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0" windowWidth="13860" windowHeight="77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7" i="2" l="1"/>
</calcChain>
</file>

<file path=xl/sharedStrings.xml><?xml version="1.0" encoding="utf-8"?>
<sst xmlns="http://schemas.openxmlformats.org/spreadsheetml/2006/main" count="674" uniqueCount="533">
  <si>
    <t>序号</t>
  </si>
  <si>
    <t>作业单位名称</t>
  </si>
  <si>
    <t>单位地址</t>
  </si>
  <si>
    <t>法定代表人</t>
  </si>
  <si>
    <t>联系人</t>
  </si>
  <si>
    <t>作业类型</t>
  </si>
  <si>
    <t>合计</t>
  </si>
  <si>
    <t>注：</t>
  </si>
  <si>
    <t>作业类型填写地面固定高炮作业、地面固定火箭作业、地面流动火箭作业、飞机作业等一项或几项。</t>
  </si>
  <si>
    <t>市局</t>
    <phoneticPr fontId="4" type="noConversion"/>
  </si>
  <si>
    <t>核查确认数量</t>
    <phoneticPr fontId="4" type="noConversion"/>
  </si>
  <si>
    <t>沈阳</t>
    <phoneticPr fontId="4" type="noConversion"/>
  </si>
  <si>
    <t>大连</t>
    <phoneticPr fontId="4" type="noConversion"/>
  </si>
  <si>
    <t>鞍山</t>
    <phoneticPr fontId="4" type="noConversion"/>
  </si>
  <si>
    <t>抚顺</t>
    <phoneticPr fontId="4" type="noConversion"/>
  </si>
  <si>
    <t>本溪</t>
    <phoneticPr fontId="4" type="noConversion"/>
  </si>
  <si>
    <t>丹东</t>
    <phoneticPr fontId="4" type="noConversion"/>
  </si>
  <si>
    <t>锦州</t>
    <phoneticPr fontId="4" type="noConversion"/>
  </si>
  <si>
    <t>营口</t>
    <phoneticPr fontId="4" type="noConversion"/>
  </si>
  <si>
    <t>阜新</t>
    <phoneticPr fontId="4" type="noConversion"/>
  </si>
  <si>
    <t>辽阳</t>
    <phoneticPr fontId="4" type="noConversion"/>
  </si>
  <si>
    <t>铁岭</t>
    <phoneticPr fontId="4" type="noConversion"/>
  </si>
  <si>
    <t>朝阳</t>
    <phoneticPr fontId="4" type="noConversion"/>
  </si>
  <si>
    <t>盘锦</t>
    <phoneticPr fontId="4" type="noConversion"/>
  </si>
  <si>
    <t>葫芦岛</t>
    <phoneticPr fontId="4" type="noConversion"/>
  </si>
  <si>
    <t>合计</t>
    <phoneticPr fontId="4" type="noConversion"/>
  </si>
  <si>
    <t>地面流动火箭作业</t>
  </si>
  <si>
    <t>康平县经济开发区纺织园一号路</t>
  </si>
  <si>
    <t>任  昊</t>
  </si>
  <si>
    <t>高  嵩</t>
  </si>
  <si>
    <t>行政区域</t>
    <phoneticPr fontId="8" type="noConversion"/>
  </si>
  <si>
    <t>沈阳</t>
    <phoneticPr fontId="8" type="noConversion"/>
  </si>
  <si>
    <t>鞍山</t>
    <phoneticPr fontId="8" type="noConversion"/>
  </si>
  <si>
    <t>本溪</t>
    <phoneticPr fontId="8" type="noConversion"/>
  </si>
  <si>
    <t>抚顺</t>
    <phoneticPr fontId="8" type="noConversion"/>
  </si>
  <si>
    <t>丹东</t>
    <phoneticPr fontId="8" type="noConversion"/>
  </si>
  <si>
    <t>锦州</t>
    <phoneticPr fontId="8" type="noConversion"/>
  </si>
  <si>
    <t>营口</t>
    <phoneticPr fontId="8" type="noConversion"/>
  </si>
  <si>
    <t>阜新</t>
    <phoneticPr fontId="8" type="noConversion"/>
  </si>
  <si>
    <t>辽阳</t>
    <phoneticPr fontId="8" type="noConversion"/>
  </si>
  <si>
    <t>铁岭</t>
    <phoneticPr fontId="8" type="noConversion"/>
  </si>
  <si>
    <t>朝阳</t>
    <phoneticPr fontId="8" type="noConversion"/>
  </si>
  <si>
    <t>盘锦</t>
    <phoneticPr fontId="8" type="noConversion"/>
  </si>
  <si>
    <t>庄永富</t>
    <phoneticPr fontId="5" type="noConversion"/>
  </si>
  <si>
    <t>徐生春</t>
    <phoneticPr fontId="5" type="noConversion"/>
  </si>
  <si>
    <t>郝秀峰</t>
    <phoneticPr fontId="5" type="noConversion"/>
  </si>
  <si>
    <t>瓦房店市铁东办事处气象街7号</t>
    <phoneticPr fontId="5" type="noConversion"/>
  </si>
  <si>
    <t>李斯文</t>
    <phoneticPr fontId="5" type="noConversion"/>
  </si>
  <si>
    <t>孙祥智</t>
    <phoneticPr fontId="5" type="noConversion"/>
  </si>
  <si>
    <t>庄河市迎宾大街中段570号</t>
    <phoneticPr fontId="5" type="noConversion"/>
  </si>
  <si>
    <t>邹积慧</t>
    <phoneticPr fontId="5" type="noConversion"/>
  </si>
  <si>
    <t>刘贵洋</t>
    <phoneticPr fontId="5" type="noConversion"/>
  </si>
  <si>
    <t>庄河市塔岭镇来宝沟村</t>
    <phoneticPr fontId="5" type="noConversion"/>
  </si>
  <si>
    <t>韩胜龙</t>
    <phoneticPr fontId="5" type="noConversion"/>
  </si>
  <si>
    <t>林永文</t>
    <phoneticPr fontId="5" type="noConversion"/>
  </si>
  <si>
    <t>庄河市蓉花山镇蓉花村</t>
    <phoneticPr fontId="5" type="noConversion"/>
  </si>
  <si>
    <t>孙晓峰</t>
    <phoneticPr fontId="5" type="noConversion"/>
  </si>
  <si>
    <t>曲恩东</t>
    <phoneticPr fontId="5" type="noConversion"/>
  </si>
  <si>
    <t>李岳桥</t>
    <phoneticPr fontId="5" type="noConversion"/>
  </si>
  <si>
    <t>普兰店区人工影响天气办公室</t>
    <phoneticPr fontId="5" type="noConversion"/>
  </si>
  <si>
    <t>普兰店区安波街道办事处</t>
    <phoneticPr fontId="5" type="noConversion"/>
  </si>
  <si>
    <t>普兰店区星台街道办事处</t>
    <phoneticPr fontId="5" type="noConversion"/>
  </si>
  <si>
    <t>瓦房店市人工影响天气办公室</t>
    <phoneticPr fontId="5" type="noConversion"/>
  </si>
  <si>
    <t>瓦房店市许屯镇人民政府</t>
    <phoneticPr fontId="5" type="noConversion"/>
  </si>
  <si>
    <t>庄河市人工影响天气办公室</t>
    <phoneticPr fontId="5" type="noConversion"/>
  </si>
  <si>
    <t>庄河市塔岭镇人民政府</t>
    <phoneticPr fontId="5" type="noConversion"/>
  </si>
  <si>
    <t>庄河市蓉花山镇人民政府</t>
    <phoneticPr fontId="5" type="noConversion"/>
  </si>
  <si>
    <t>辽宁省</t>
    <phoneticPr fontId="5" type="noConversion"/>
  </si>
  <si>
    <t>辽宁省人工影响天气办公室</t>
    <phoneticPr fontId="5" type="noConversion"/>
  </si>
  <si>
    <t>沈阳市和平区长白南路</t>
    <phoneticPr fontId="5" type="noConversion"/>
  </si>
  <si>
    <t>张晋广</t>
    <phoneticPr fontId="5" type="noConversion"/>
  </si>
  <si>
    <t>翟晴飞</t>
    <phoneticPr fontId="5" type="noConversion"/>
  </si>
  <si>
    <t>飞机作业</t>
    <phoneticPr fontId="5" type="noConversion"/>
  </si>
  <si>
    <t>苏家屯区气象台</t>
    <phoneticPr fontId="5" type="noConversion"/>
  </si>
  <si>
    <t>康平县气象台</t>
    <phoneticPr fontId="5" type="noConversion"/>
  </si>
  <si>
    <t>法库县气象台</t>
    <phoneticPr fontId="5" type="noConversion"/>
  </si>
  <si>
    <t>新民市气象台</t>
    <phoneticPr fontId="5" type="noConversion"/>
  </si>
  <si>
    <t>辽中区气象台</t>
    <phoneticPr fontId="5" type="noConversion"/>
  </si>
  <si>
    <t>沈北新区气象台</t>
    <phoneticPr fontId="5" type="noConversion"/>
  </si>
  <si>
    <t>浑南区人工影响天气办公室</t>
    <phoneticPr fontId="5" type="noConversion"/>
  </si>
  <si>
    <t>新民市辽河南大街66号</t>
    <phoneticPr fontId="5" type="noConversion"/>
  </si>
  <si>
    <t>法库县河南街</t>
    <phoneticPr fontId="5" type="noConversion"/>
  </si>
  <si>
    <t>辽中区城郊街道龙湾村</t>
    <phoneticPr fontId="5" type="noConversion"/>
  </si>
  <si>
    <t>沈北新区新城子王驿村西</t>
    <phoneticPr fontId="5" type="noConversion"/>
  </si>
  <si>
    <t>浑南区南屏东路5号</t>
    <phoneticPr fontId="5" type="noConversion"/>
  </si>
  <si>
    <t>浑南区金辉街7号</t>
    <phoneticPr fontId="5" type="noConversion"/>
  </si>
  <si>
    <t>苏家屯区雪松路69号</t>
    <phoneticPr fontId="5" type="noConversion"/>
  </si>
  <si>
    <t>郑  重</t>
    <phoneticPr fontId="5" type="noConversion"/>
  </si>
  <si>
    <t>王  彦</t>
    <phoneticPr fontId="5" type="noConversion"/>
  </si>
  <si>
    <t>韩  瑞</t>
    <phoneticPr fontId="5" type="noConversion"/>
  </si>
  <si>
    <t>杨  晶</t>
    <phoneticPr fontId="5" type="noConversion"/>
  </si>
  <si>
    <t>柳  林</t>
    <phoneticPr fontId="5" type="noConversion"/>
  </si>
  <si>
    <t>周  东</t>
    <phoneticPr fontId="5" type="noConversion"/>
  </si>
  <si>
    <t>隨  旭</t>
    <phoneticPr fontId="5" type="noConversion"/>
  </si>
  <si>
    <t>本溪市明山区胜光街1号</t>
    <phoneticPr fontId="5" type="noConversion"/>
  </si>
  <si>
    <t>葫芦岛</t>
    <phoneticPr fontId="5" type="noConversion"/>
  </si>
  <si>
    <t>大连</t>
    <phoneticPr fontId="5" type="noConversion"/>
  </si>
  <si>
    <t>高淑新</t>
    <phoneticPr fontId="5" type="noConversion"/>
  </si>
  <si>
    <t>薛  怡</t>
    <phoneticPr fontId="5" type="noConversion"/>
  </si>
  <si>
    <t>地面流动火箭作业</t>
    <phoneticPr fontId="5" type="noConversion"/>
  </si>
  <si>
    <t>孙  丛</t>
    <phoneticPr fontId="5" type="noConversion"/>
  </si>
  <si>
    <t>韩  旭</t>
    <phoneticPr fontId="5" type="noConversion"/>
  </si>
  <si>
    <t>张  巍</t>
    <phoneticPr fontId="5" type="noConversion"/>
  </si>
  <si>
    <t>贺明慧</t>
    <phoneticPr fontId="5" type="noConversion"/>
  </si>
  <si>
    <t>地面固定燃气炮作业</t>
    <phoneticPr fontId="5" type="noConversion"/>
  </si>
  <si>
    <t>沈阳市人工影响天气办公室</t>
    <phoneticPr fontId="5" type="noConversion"/>
  </si>
  <si>
    <t>马福全</t>
    <phoneticPr fontId="5" type="noConversion"/>
  </si>
  <si>
    <t>张  治</t>
    <phoneticPr fontId="5" type="noConversion"/>
  </si>
  <si>
    <t>张海旭</t>
    <phoneticPr fontId="5" type="noConversion"/>
  </si>
  <si>
    <t>大连市人工影响天气办公室</t>
    <phoneticPr fontId="5" type="noConversion"/>
  </si>
  <si>
    <t>大连市中山区气象街2号</t>
    <phoneticPr fontId="5" type="noConversion"/>
  </si>
  <si>
    <t>邓国峰</t>
    <phoneticPr fontId="5" type="noConversion"/>
  </si>
  <si>
    <t>李  辉</t>
    <phoneticPr fontId="5" type="noConversion"/>
  </si>
  <si>
    <t>旅顺口区人工影响天气办公室</t>
    <phoneticPr fontId="5" type="noConversion"/>
  </si>
  <si>
    <t>旅顺口区洞庭街9号</t>
    <phoneticPr fontId="5" type="noConversion"/>
  </si>
  <si>
    <t>陈有宝</t>
    <phoneticPr fontId="5" type="noConversion"/>
  </si>
  <si>
    <t>唐  永</t>
    <phoneticPr fontId="5" type="noConversion"/>
  </si>
  <si>
    <t>金普新区人工影响天气办公室</t>
    <phoneticPr fontId="5" type="noConversion"/>
  </si>
  <si>
    <t>大连经济技术开发区铁山西路22号</t>
    <phoneticPr fontId="5" type="noConversion"/>
  </si>
  <si>
    <t>程相坤</t>
    <phoneticPr fontId="5" type="noConversion"/>
  </si>
  <si>
    <t>李金龙</t>
    <phoneticPr fontId="5" type="noConversion"/>
  </si>
  <si>
    <t>普兰店区兴中路13号</t>
    <phoneticPr fontId="5" type="noConversion"/>
  </si>
  <si>
    <t>普兰店区杨树房街道办事处</t>
    <phoneticPr fontId="5" type="noConversion"/>
  </si>
  <si>
    <t>普兰店区杨树房街道大杨路9号</t>
    <phoneticPr fontId="5" type="noConversion"/>
  </si>
  <si>
    <t>刘尊旭</t>
    <phoneticPr fontId="5" type="noConversion"/>
  </si>
  <si>
    <t>王家福</t>
    <phoneticPr fontId="5" type="noConversion"/>
  </si>
  <si>
    <t>地面固定高炮作业</t>
    <phoneticPr fontId="5" type="noConversion"/>
  </si>
  <si>
    <t>普兰店区乐甲街道办事处</t>
    <phoneticPr fontId="5" type="noConversion"/>
  </si>
  <si>
    <t>普兰店区乐甲社区2号</t>
    <phoneticPr fontId="5" type="noConversion"/>
  </si>
  <si>
    <t>孙  乡</t>
    <phoneticPr fontId="5" type="noConversion"/>
  </si>
  <si>
    <t>崔圣修</t>
    <phoneticPr fontId="5" type="noConversion"/>
  </si>
  <si>
    <t>普兰店区双塔街道办事处</t>
    <phoneticPr fontId="5" type="noConversion"/>
  </si>
  <si>
    <t>普兰店区双塔社区</t>
    <phoneticPr fontId="5" type="noConversion"/>
  </si>
  <si>
    <t>连世忠</t>
    <phoneticPr fontId="5" type="noConversion"/>
  </si>
  <si>
    <t>刘永胜</t>
    <phoneticPr fontId="5" type="noConversion"/>
  </si>
  <si>
    <t>地面固定高炮作业、地面固定火箭作业</t>
    <phoneticPr fontId="5" type="noConversion"/>
  </si>
  <si>
    <t>普兰店区星台街道张屯社区</t>
    <phoneticPr fontId="5" type="noConversion"/>
  </si>
  <si>
    <t>普兰店区同益街道办事处</t>
    <phoneticPr fontId="5" type="noConversion"/>
  </si>
  <si>
    <t>蔡文涛</t>
    <phoneticPr fontId="5" type="noConversion"/>
  </si>
  <si>
    <t>尹殿章</t>
    <phoneticPr fontId="5" type="noConversion"/>
  </si>
  <si>
    <t>普兰店区沙包子街道办事处</t>
    <phoneticPr fontId="5" type="noConversion"/>
  </si>
  <si>
    <t>普兰店区沙包子社区</t>
    <phoneticPr fontId="5" type="noConversion"/>
  </si>
  <si>
    <t>徐海峰</t>
    <phoneticPr fontId="5" type="noConversion"/>
  </si>
  <si>
    <t>刘钦越</t>
    <phoneticPr fontId="5" type="noConversion"/>
  </si>
  <si>
    <t>普兰店区四平街道办事处</t>
    <phoneticPr fontId="5" type="noConversion"/>
  </si>
  <si>
    <t>普兰店区四平社区</t>
    <phoneticPr fontId="5" type="noConversion"/>
  </si>
  <si>
    <t>程显秋</t>
    <phoneticPr fontId="5" type="noConversion"/>
  </si>
  <si>
    <t>孙仁东</t>
    <phoneticPr fontId="5" type="noConversion"/>
  </si>
  <si>
    <t>瓦房店市三台满族乡人民政府</t>
    <phoneticPr fontId="5" type="noConversion"/>
  </si>
  <si>
    <t>瓦房店市三台乡青山村</t>
    <phoneticPr fontId="5" type="noConversion"/>
  </si>
  <si>
    <t>姜治洋</t>
    <phoneticPr fontId="5" type="noConversion"/>
  </si>
  <si>
    <t>白  鑫</t>
    <phoneticPr fontId="5" type="noConversion"/>
  </si>
  <si>
    <t>瓦房店市李官人民政府</t>
    <phoneticPr fontId="5" type="noConversion"/>
  </si>
  <si>
    <t>瓦房店市李官镇李官村</t>
    <phoneticPr fontId="5" type="noConversion"/>
  </si>
  <si>
    <t>李  欣</t>
    <phoneticPr fontId="5" type="noConversion"/>
  </si>
  <si>
    <t>姚佩林</t>
    <phoneticPr fontId="5" type="noConversion"/>
  </si>
  <si>
    <t>瓦房店市元台镇人民政府</t>
    <phoneticPr fontId="5" type="noConversion"/>
  </si>
  <si>
    <t>瓦房店市元台镇后元村</t>
    <phoneticPr fontId="5" type="noConversion"/>
  </si>
  <si>
    <t>刘润年</t>
    <phoneticPr fontId="5" type="noConversion"/>
  </si>
  <si>
    <t>葛云峰</t>
    <phoneticPr fontId="5" type="noConversion"/>
  </si>
  <si>
    <t>瓦房店市得利寺人民政府</t>
    <phoneticPr fontId="5" type="noConversion"/>
  </si>
  <si>
    <t>瓦房店市得利寺镇西李屯村</t>
    <phoneticPr fontId="5" type="noConversion"/>
  </si>
  <si>
    <t>赵洪全</t>
    <phoneticPr fontId="5" type="noConversion"/>
  </si>
  <si>
    <t>娄云雷</t>
    <phoneticPr fontId="5" type="noConversion"/>
  </si>
  <si>
    <t>瓦房店市松树镇人民政府</t>
    <phoneticPr fontId="5" type="noConversion"/>
  </si>
  <si>
    <t>瓦房店市松树镇高屯村</t>
    <phoneticPr fontId="5" type="noConversion"/>
  </si>
  <si>
    <t>无</t>
    <phoneticPr fontId="5" type="noConversion"/>
  </si>
  <si>
    <t>张学春</t>
    <phoneticPr fontId="5" type="noConversion"/>
  </si>
  <si>
    <t>瓦房店市万家岭人民政府</t>
    <phoneticPr fontId="5" type="noConversion"/>
  </si>
  <si>
    <t>瓦房店市万家岭镇万家岭村</t>
    <phoneticPr fontId="5" type="noConversion"/>
  </si>
  <si>
    <t>朱  宏</t>
    <phoneticPr fontId="5" type="noConversion"/>
  </si>
  <si>
    <t>张  波</t>
    <phoneticPr fontId="5" type="noConversion"/>
  </si>
  <si>
    <t>徐  江</t>
    <phoneticPr fontId="5" type="noConversion"/>
  </si>
  <si>
    <t>瓦房店市土城乡人民政府</t>
    <phoneticPr fontId="5" type="noConversion"/>
  </si>
  <si>
    <t>瓦房店市土城乡富大村</t>
    <phoneticPr fontId="5" type="noConversion"/>
  </si>
  <si>
    <t>陈登辉</t>
    <phoneticPr fontId="5" type="noConversion"/>
  </si>
  <si>
    <t>谷  鸣</t>
    <phoneticPr fontId="5" type="noConversion"/>
  </si>
  <si>
    <t>瓦房店市永宁镇人民政府</t>
    <phoneticPr fontId="5" type="noConversion"/>
  </si>
  <si>
    <t>宫竣桥</t>
    <phoneticPr fontId="5" type="noConversion"/>
  </si>
  <si>
    <t>潘家辉</t>
    <phoneticPr fontId="5" type="noConversion"/>
  </si>
  <si>
    <t>瓦房店市阎店乡人民政府</t>
    <phoneticPr fontId="5" type="noConversion"/>
  </si>
  <si>
    <t>瓦房店市阎店乡杨店村</t>
    <phoneticPr fontId="5" type="noConversion"/>
  </si>
  <si>
    <t>赫攀兰</t>
    <phoneticPr fontId="5" type="noConversion"/>
  </si>
  <si>
    <t>李鸿峰</t>
    <phoneticPr fontId="5" type="noConversion"/>
  </si>
  <si>
    <t>瓦房店市赵屯乡人民政府</t>
    <phoneticPr fontId="5" type="noConversion"/>
  </si>
  <si>
    <t>李成业</t>
    <phoneticPr fontId="5" type="noConversion"/>
  </si>
  <si>
    <t>董元国</t>
    <phoneticPr fontId="5" type="noConversion"/>
  </si>
  <si>
    <t>庄河市仙人洞镇人民政府</t>
    <phoneticPr fontId="5" type="noConversion"/>
  </si>
  <si>
    <t>马  航</t>
    <phoneticPr fontId="5" type="noConversion"/>
  </si>
  <si>
    <t>张荣凯</t>
    <phoneticPr fontId="5" type="noConversion"/>
  </si>
  <si>
    <t>庄河市长岭镇人民政府</t>
    <phoneticPr fontId="5" type="noConversion"/>
  </si>
  <si>
    <t>庄河市长岭镇长岭村</t>
    <phoneticPr fontId="5" type="noConversion"/>
  </si>
  <si>
    <t>廖成珍</t>
    <phoneticPr fontId="5" type="noConversion"/>
  </si>
  <si>
    <t>衣本华</t>
    <phoneticPr fontId="5" type="noConversion"/>
  </si>
  <si>
    <t>庄河市太平岭满族乡人民政府</t>
    <phoneticPr fontId="5" type="noConversion"/>
  </si>
  <si>
    <t>庄河市太平岭满族乡太平大街168号</t>
    <phoneticPr fontId="5" type="noConversion"/>
  </si>
  <si>
    <t>孙世刚</t>
    <phoneticPr fontId="5" type="noConversion"/>
  </si>
  <si>
    <t>庄河市桂云花满族乡人民政府</t>
    <phoneticPr fontId="5" type="noConversion"/>
  </si>
  <si>
    <t>庄河市桂云花满族乡三道岭村</t>
    <phoneticPr fontId="5" type="noConversion"/>
  </si>
  <si>
    <t>王胜斌</t>
    <phoneticPr fontId="5" type="noConversion"/>
  </si>
  <si>
    <t>梁  军</t>
    <phoneticPr fontId="5" type="noConversion"/>
  </si>
  <si>
    <t>庄河市步云山乡人民政府</t>
    <phoneticPr fontId="5" type="noConversion"/>
  </si>
  <si>
    <t>庄河市步云山乡谦泰村</t>
    <phoneticPr fontId="5" type="noConversion"/>
  </si>
  <si>
    <t>王  兵</t>
    <phoneticPr fontId="5" type="noConversion"/>
  </si>
  <si>
    <t>王仁杰</t>
    <phoneticPr fontId="5" type="noConversion"/>
  </si>
  <si>
    <t>鞍山市千山区防雹增雨办公室</t>
    <phoneticPr fontId="5" type="noConversion"/>
  </si>
  <si>
    <t>鞍山市千山区</t>
    <phoneticPr fontId="5" type="noConversion"/>
  </si>
  <si>
    <t>李雨轩</t>
    <phoneticPr fontId="5" type="noConversion"/>
  </si>
  <si>
    <t>霍旭光</t>
    <phoneticPr fontId="5" type="noConversion"/>
  </si>
  <si>
    <t>台安县气象服务中心</t>
    <phoneticPr fontId="5" type="noConversion"/>
  </si>
  <si>
    <t>台安县梅家村</t>
    <phoneticPr fontId="5" type="noConversion"/>
  </si>
  <si>
    <t>张岱伟</t>
    <phoneticPr fontId="5" type="noConversion"/>
  </si>
  <si>
    <t>张大勇</t>
    <phoneticPr fontId="5" type="noConversion"/>
  </si>
  <si>
    <t>海城市岔沟镇人民政府</t>
    <phoneticPr fontId="5" type="noConversion"/>
  </si>
  <si>
    <t>海城市岔沟镇</t>
    <phoneticPr fontId="5" type="noConversion"/>
  </si>
  <si>
    <t>关振强</t>
    <phoneticPr fontId="5" type="noConversion"/>
  </si>
  <si>
    <t>陈百川</t>
    <phoneticPr fontId="5" type="noConversion"/>
  </si>
  <si>
    <t>海城市析木镇人民政府</t>
    <phoneticPr fontId="5" type="noConversion"/>
  </si>
  <si>
    <t>海城市析木镇</t>
    <phoneticPr fontId="5" type="noConversion"/>
  </si>
  <si>
    <t>张立夫</t>
    <phoneticPr fontId="5" type="noConversion"/>
  </si>
  <si>
    <t>杨  贺</t>
    <phoneticPr fontId="5" type="noConversion"/>
  </si>
  <si>
    <t>海城市孤山镇人民政府</t>
    <phoneticPr fontId="5" type="noConversion"/>
  </si>
  <si>
    <t>海城市孤山镇</t>
    <phoneticPr fontId="5" type="noConversion"/>
  </si>
  <si>
    <t>景  磊</t>
    <phoneticPr fontId="5" type="noConversion"/>
  </si>
  <si>
    <t>郑良斌</t>
    <phoneticPr fontId="5" type="noConversion"/>
  </si>
  <si>
    <t>海城市接文镇人民政府</t>
    <phoneticPr fontId="5" type="noConversion"/>
  </si>
  <si>
    <t>海城市接文镇</t>
    <phoneticPr fontId="5" type="noConversion"/>
  </si>
  <si>
    <t>赵  曦</t>
    <phoneticPr fontId="5" type="noConversion"/>
  </si>
  <si>
    <t>侯忠波</t>
    <phoneticPr fontId="5" type="noConversion"/>
  </si>
  <si>
    <t>海城市王石镇人民政府</t>
    <phoneticPr fontId="5" type="noConversion"/>
  </si>
  <si>
    <t>海城市王石镇</t>
    <phoneticPr fontId="5" type="noConversion"/>
  </si>
  <si>
    <t>王贺龙</t>
    <phoneticPr fontId="5" type="noConversion"/>
  </si>
  <si>
    <t>孙显涛</t>
    <phoneticPr fontId="5" type="noConversion"/>
  </si>
  <si>
    <t>岫岩满族自治县人工影响天气办公室</t>
    <phoneticPr fontId="5" type="noConversion"/>
  </si>
  <si>
    <t>岫岩县县城</t>
    <phoneticPr fontId="5" type="noConversion"/>
  </si>
  <si>
    <t>黄旭宏</t>
    <phoneticPr fontId="5" type="noConversion"/>
  </si>
  <si>
    <t>张国仕</t>
    <phoneticPr fontId="5" type="noConversion"/>
  </si>
  <si>
    <t>地面固定火箭作业</t>
    <phoneticPr fontId="5" type="noConversion"/>
  </si>
  <si>
    <t>本溪市人工影响天气办公室</t>
    <phoneticPr fontId="5" type="noConversion"/>
  </si>
  <si>
    <t>张建强</t>
    <phoneticPr fontId="5" type="noConversion"/>
  </si>
  <si>
    <t>本溪满族自治县气象台</t>
    <phoneticPr fontId="5" type="noConversion"/>
  </si>
  <si>
    <t>本溪县小市镇黄山路12-1-8号</t>
    <phoneticPr fontId="5" type="noConversion"/>
  </si>
  <si>
    <t>桓仁满族自治县气象台</t>
    <phoneticPr fontId="5" type="noConversion"/>
  </si>
  <si>
    <t>桓仁县桓仁镇西关村</t>
    <phoneticPr fontId="5" type="noConversion"/>
  </si>
  <si>
    <t>抚顺市人工影响天气办公室（市气象灾害监测预警中心）</t>
    <phoneticPr fontId="5" type="noConversion"/>
  </si>
  <si>
    <t>抚顺市顺城区临江东路21-2号楼1号B座4层</t>
    <phoneticPr fontId="5" type="noConversion"/>
  </si>
  <si>
    <t>李  强</t>
    <phoneticPr fontId="5" type="noConversion"/>
  </si>
  <si>
    <t>李丙辉</t>
    <phoneticPr fontId="5" type="noConversion"/>
  </si>
  <si>
    <t>清原满族自治县人工影响天气服务中心</t>
    <phoneticPr fontId="5" type="noConversion"/>
  </si>
  <si>
    <t>清原县清原镇马前寨村</t>
    <phoneticPr fontId="5" type="noConversion"/>
  </si>
  <si>
    <t>丁全洪</t>
    <phoneticPr fontId="5" type="noConversion"/>
  </si>
  <si>
    <t>新宾满族自治县气象台</t>
    <phoneticPr fontId="5" type="noConversion"/>
  </si>
  <si>
    <t>新宾县新宾镇胜利街</t>
    <phoneticPr fontId="5" type="noConversion"/>
  </si>
  <si>
    <t>殷宇飞</t>
    <phoneticPr fontId="5" type="noConversion"/>
  </si>
  <si>
    <t>东港市人工影响天气办公室</t>
    <phoneticPr fontId="5" type="noConversion"/>
  </si>
  <si>
    <t>东港市新城区德胜街3号</t>
    <phoneticPr fontId="5" type="noConversion"/>
  </si>
  <si>
    <t>王恒华</t>
    <phoneticPr fontId="5" type="noConversion"/>
  </si>
  <si>
    <t>宽甸满族自治县人工影响天气办公室</t>
    <phoneticPr fontId="5" type="noConversion"/>
  </si>
  <si>
    <t>宽甸满族自治县宽甸镇铁长路235号</t>
    <phoneticPr fontId="5" type="noConversion"/>
  </si>
  <si>
    <t>赵日宇</t>
    <phoneticPr fontId="5" type="noConversion"/>
  </si>
  <si>
    <t>单振宇</t>
    <phoneticPr fontId="5" type="noConversion"/>
  </si>
  <si>
    <t>凤城市人工影响天气办公室</t>
    <phoneticPr fontId="5" type="noConversion"/>
  </si>
  <si>
    <t>凤城市凤北路85号</t>
    <phoneticPr fontId="5" type="noConversion"/>
  </si>
  <si>
    <t>朱建忱</t>
    <phoneticPr fontId="5" type="noConversion"/>
  </si>
  <si>
    <t>锦州市人工影响天气办公室</t>
    <phoneticPr fontId="5" type="noConversion"/>
  </si>
  <si>
    <t>锦州市古塔区人民街五段22乙</t>
    <phoneticPr fontId="5" type="noConversion"/>
  </si>
  <si>
    <t>吴  航</t>
    <phoneticPr fontId="5" type="noConversion"/>
  </si>
  <si>
    <t>凌海市人工影响天气办公室</t>
    <phoneticPr fontId="5" type="noConversion"/>
  </si>
  <si>
    <t>凌海市大凌河街道办事处兰家村</t>
    <phoneticPr fontId="5" type="noConversion"/>
  </si>
  <si>
    <t>李德明</t>
    <phoneticPr fontId="5" type="noConversion"/>
  </si>
  <si>
    <t>文大伟</t>
    <phoneticPr fontId="5" type="noConversion"/>
  </si>
  <si>
    <t>义县人工影响天气办公室</t>
    <phoneticPr fontId="5" type="noConversion"/>
  </si>
  <si>
    <t>义县气象局综合办公室楼三楼</t>
    <phoneticPr fontId="5" type="noConversion"/>
  </si>
  <si>
    <t>魏亚楠</t>
    <phoneticPr fontId="5" type="noConversion"/>
  </si>
  <si>
    <t>范立遵</t>
    <phoneticPr fontId="5" type="noConversion"/>
  </si>
  <si>
    <t>北镇市气象台</t>
    <phoneticPr fontId="5" type="noConversion"/>
  </si>
  <si>
    <t>北镇市气象局</t>
    <phoneticPr fontId="5" type="noConversion"/>
  </si>
  <si>
    <t>张南义</t>
    <phoneticPr fontId="5" type="noConversion"/>
  </si>
  <si>
    <t>蔡文博</t>
    <phoneticPr fontId="5" type="noConversion"/>
  </si>
  <si>
    <t>黑山县人工影响天气办公室</t>
    <phoneticPr fontId="5" type="noConversion"/>
  </si>
  <si>
    <t>黑山县中大西路121号</t>
    <phoneticPr fontId="5" type="noConversion"/>
  </si>
  <si>
    <t>赵  佳</t>
    <phoneticPr fontId="5" type="noConversion"/>
  </si>
  <si>
    <t>营口市人工影响天气管理办公室（营口市防雷减灾中心）</t>
    <phoneticPr fontId="5" type="noConversion"/>
  </si>
  <si>
    <t>营口市站前区公园路新气象里44号</t>
    <phoneticPr fontId="5" type="noConversion"/>
  </si>
  <si>
    <t>赵  月</t>
    <phoneticPr fontId="5" type="noConversion"/>
  </si>
  <si>
    <t>盖州市人工影响天气工作站（盖州市防雷减灾中心）</t>
    <phoneticPr fontId="5" type="noConversion"/>
  </si>
  <si>
    <t>盖州市军民路2号</t>
    <phoneticPr fontId="5" type="noConversion"/>
  </si>
  <si>
    <t>迟德宠</t>
    <phoneticPr fontId="5" type="noConversion"/>
  </si>
  <si>
    <t>大石桥市人工影响天气服务站（大石桥市防雷减灾中心）</t>
    <phoneticPr fontId="5" type="noConversion"/>
  </si>
  <si>
    <t>大石桥市金龙路20号</t>
    <phoneticPr fontId="5" type="noConversion"/>
  </si>
  <si>
    <t>高  智</t>
    <phoneticPr fontId="5" type="noConversion"/>
  </si>
  <si>
    <t>营口经济技术开发区气象台</t>
    <phoneticPr fontId="5" type="noConversion"/>
  </si>
  <si>
    <t>鲅鱼圈区海东泰山大街北段</t>
    <phoneticPr fontId="5" type="noConversion"/>
  </si>
  <si>
    <t>谭  昕</t>
    <phoneticPr fontId="5" type="noConversion"/>
  </si>
  <si>
    <t>张宪冬</t>
    <phoneticPr fontId="5" type="noConversion"/>
  </si>
  <si>
    <t>阜新市人工影响天气工作办公室</t>
    <phoneticPr fontId="5" type="noConversion"/>
  </si>
  <si>
    <t>阜新市经济技术开发区西山路西北段101-2号</t>
    <phoneticPr fontId="5" type="noConversion"/>
  </si>
  <si>
    <t>孙宝利</t>
    <phoneticPr fontId="5" type="noConversion"/>
  </si>
  <si>
    <t>孙  可</t>
    <phoneticPr fontId="5" type="noConversion"/>
  </si>
  <si>
    <t>飞机作业、地面流动火箭作业</t>
    <phoneticPr fontId="5" type="noConversion"/>
  </si>
  <si>
    <t>阜新蒙古族自治县人工影响天气办公室</t>
    <phoneticPr fontId="5" type="noConversion"/>
  </si>
  <si>
    <t>阜新蒙古族自治县发展大街102号</t>
    <phoneticPr fontId="5" type="noConversion"/>
  </si>
  <si>
    <t>翟云佳</t>
    <phoneticPr fontId="5" type="noConversion"/>
  </si>
  <si>
    <t>地面流动火箭作业、地面固定火箭作业</t>
    <phoneticPr fontId="5" type="noConversion"/>
  </si>
  <si>
    <t>彰武县人工影响天气办公室</t>
    <phoneticPr fontId="5" type="noConversion"/>
  </si>
  <si>
    <t>彰武县彰武镇水吉路140号</t>
    <phoneticPr fontId="5" type="noConversion"/>
  </si>
  <si>
    <t>代  龙</t>
    <phoneticPr fontId="5" type="noConversion"/>
  </si>
  <si>
    <t>辽阳市人工影响天气办公室</t>
    <phoneticPr fontId="5" type="noConversion"/>
  </si>
  <si>
    <r>
      <t>辽阳市白塔区中心路南段1</t>
    </r>
    <r>
      <rPr>
        <sz val="11"/>
        <color indexed="8"/>
        <rFont val="宋体"/>
        <charset val="134"/>
      </rPr>
      <t>66号</t>
    </r>
    <phoneticPr fontId="5" type="noConversion"/>
  </si>
  <si>
    <t>胡小康</t>
    <phoneticPr fontId="5" type="noConversion"/>
  </si>
  <si>
    <t>赵云龙</t>
    <phoneticPr fontId="5" type="noConversion"/>
  </si>
  <si>
    <t>辽阳县人工影响天气办公室</t>
    <phoneticPr fontId="5" type="noConversion"/>
  </si>
  <si>
    <t>辽阳县首山镇朝阳街68号</t>
    <phoneticPr fontId="5" type="noConversion"/>
  </si>
  <si>
    <t>张晓明</t>
    <phoneticPr fontId="5" type="noConversion"/>
  </si>
  <si>
    <t>灯塔市人工影响天气办公室</t>
    <phoneticPr fontId="5" type="noConversion"/>
  </si>
  <si>
    <t>灯塔市烟台街道兴民路46号</t>
    <phoneticPr fontId="5" type="noConversion"/>
  </si>
  <si>
    <t>马  健</t>
    <phoneticPr fontId="5" type="noConversion"/>
  </si>
  <si>
    <t>陈  彪</t>
    <phoneticPr fontId="5" type="noConversion"/>
  </si>
  <si>
    <t>铁岭市人工影响天气办公室</t>
    <phoneticPr fontId="5" type="noConversion"/>
  </si>
  <si>
    <t>铁岭市凡河新区金沙江路38号</t>
    <phoneticPr fontId="5" type="noConversion"/>
  </si>
  <si>
    <t>林芳竹</t>
    <phoneticPr fontId="5" type="noConversion"/>
  </si>
  <si>
    <t>辛  得</t>
    <phoneticPr fontId="5" type="noConversion"/>
  </si>
  <si>
    <t>昌图县人工影响天气办公室</t>
    <phoneticPr fontId="5" type="noConversion"/>
  </si>
  <si>
    <t>昌图县昌图镇利民街</t>
    <phoneticPr fontId="5" type="noConversion"/>
  </si>
  <si>
    <t>王  健</t>
    <phoneticPr fontId="5" type="noConversion"/>
  </si>
  <si>
    <t>张  宇</t>
    <phoneticPr fontId="5" type="noConversion"/>
  </si>
  <si>
    <t>铁岭县人工影响天气办公室</t>
    <phoneticPr fontId="5" type="noConversion"/>
  </si>
  <si>
    <t>铁岭凡河新区嘉陵江路130号</t>
    <phoneticPr fontId="5" type="noConversion"/>
  </si>
  <si>
    <t>秦冬旭</t>
    <phoneticPr fontId="5" type="noConversion"/>
  </si>
  <si>
    <t>开原市八棵树镇人民政府</t>
    <phoneticPr fontId="5" type="noConversion"/>
  </si>
  <si>
    <t>开原市八棵树镇八棵树村</t>
    <phoneticPr fontId="5" type="noConversion"/>
  </si>
  <si>
    <t>戴启民</t>
    <phoneticPr fontId="5" type="noConversion"/>
  </si>
  <si>
    <t>周立军</t>
    <phoneticPr fontId="5" type="noConversion"/>
  </si>
  <si>
    <t>开原市林丰乡人民政府</t>
    <phoneticPr fontId="5" type="noConversion"/>
  </si>
  <si>
    <t>开原市林丰乡林丰村</t>
    <phoneticPr fontId="5" type="noConversion"/>
  </si>
  <si>
    <t>王凤英</t>
    <phoneticPr fontId="5" type="noConversion"/>
  </si>
  <si>
    <t>刘艳军</t>
    <phoneticPr fontId="5" type="noConversion"/>
  </si>
  <si>
    <t>开原市李家台镇人民政府</t>
    <phoneticPr fontId="5" type="noConversion"/>
  </si>
  <si>
    <t>开原市李家台镇李家台村</t>
    <phoneticPr fontId="5" type="noConversion"/>
  </si>
  <si>
    <t>王自强</t>
    <phoneticPr fontId="5" type="noConversion"/>
  </si>
  <si>
    <t>李佰军</t>
    <phoneticPr fontId="5" type="noConversion"/>
  </si>
  <si>
    <t>西丰县房木镇人民政府</t>
    <phoneticPr fontId="5" type="noConversion"/>
  </si>
  <si>
    <t>西丰县房木镇</t>
    <phoneticPr fontId="5" type="noConversion"/>
  </si>
  <si>
    <t>范世伟</t>
    <phoneticPr fontId="5" type="noConversion"/>
  </si>
  <si>
    <t>杨志勇</t>
    <phoneticPr fontId="5" type="noConversion"/>
  </si>
  <si>
    <t>西丰县凉泉镇人民政府</t>
    <phoneticPr fontId="5" type="noConversion"/>
  </si>
  <si>
    <t>西丰县凉泉镇</t>
    <phoneticPr fontId="5" type="noConversion"/>
  </si>
  <si>
    <t>赵  琳</t>
    <phoneticPr fontId="5" type="noConversion"/>
  </si>
  <si>
    <t>周  跃</t>
    <phoneticPr fontId="5" type="noConversion"/>
  </si>
  <si>
    <t>西丰县和隆乡人民政府</t>
    <phoneticPr fontId="5" type="noConversion"/>
  </si>
  <si>
    <t>西丰县和隆乡</t>
    <phoneticPr fontId="5" type="noConversion"/>
  </si>
  <si>
    <t>袁洪伟</t>
    <phoneticPr fontId="5" type="noConversion"/>
  </si>
  <si>
    <t>王文新</t>
    <phoneticPr fontId="5" type="noConversion"/>
  </si>
  <si>
    <t>西丰县天德傅博果业专业合作社</t>
    <phoneticPr fontId="5" type="noConversion"/>
  </si>
  <si>
    <t>西丰县天德镇天来村</t>
    <phoneticPr fontId="5" type="noConversion"/>
  </si>
  <si>
    <t>付宝库</t>
    <phoneticPr fontId="5" type="noConversion"/>
  </si>
  <si>
    <t>朝阳市人工影响天气办公室</t>
    <phoneticPr fontId="5" type="noConversion"/>
  </si>
  <si>
    <t>朝阳市朝阳大街三段21号</t>
    <phoneticPr fontId="5" type="noConversion"/>
  </si>
  <si>
    <t>李普庆</t>
    <phoneticPr fontId="5" type="noConversion"/>
  </si>
  <si>
    <t>李抒泽</t>
    <phoneticPr fontId="5" type="noConversion"/>
  </si>
  <si>
    <t xml:space="preserve">飞机作业、地面流动火箭作业 </t>
    <phoneticPr fontId="5" type="noConversion"/>
  </si>
  <si>
    <t>朝阳县人工影响天气办公室</t>
    <phoneticPr fontId="5" type="noConversion"/>
  </si>
  <si>
    <t>朝阳市双塔区龙山街四段702号</t>
    <phoneticPr fontId="5" type="noConversion"/>
  </si>
  <si>
    <t>代浩楠</t>
    <phoneticPr fontId="5" type="noConversion"/>
  </si>
  <si>
    <t>朝阳县古山子镇人民政府</t>
    <phoneticPr fontId="5" type="noConversion"/>
  </si>
  <si>
    <t>朝阳县古山子镇二道营子村南组</t>
    <phoneticPr fontId="5" type="noConversion"/>
  </si>
  <si>
    <t>申树旺</t>
    <phoneticPr fontId="5" type="noConversion"/>
  </si>
  <si>
    <t>孙宗峰</t>
    <phoneticPr fontId="5" type="noConversion"/>
  </si>
  <si>
    <t>朝阳县王营子乡人民政府</t>
    <phoneticPr fontId="5" type="noConversion"/>
  </si>
  <si>
    <t>朝阳县王营子乡王营子村</t>
    <phoneticPr fontId="5" type="noConversion"/>
  </si>
  <si>
    <t>祖海超</t>
    <phoneticPr fontId="5" type="noConversion"/>
  </si>
  <si>
    <t>王立先</t>
    <phoneticPr fontId="5" type="noConversion"/>
  </si>
  <si>
    <t>朝阳市龙城区人工影响天气办公室</t>
    <phoneticPr fontId="5" type="noConversion"/>
  </si>
  <si>
    <t xml:space="preserve">朝阳市龙城区长江路六段588号 </t>
    <phoneticPr fontId="5" type="noConversion"/>
  </si>
  <si>
    <t>苏  华</t>
    <phoneticPr fontId="5" type="noConversion"/>
  </si>
  <si>
    <t>王静岩</t>
    <phoneticPr fontId="5" type="noConversion"/>
  </si>
  <si>
    <t>地面固定火箭作业、地面流动火箭作业</t>
    <phoneticPr fontId="5" type="noConversion"/>
  </si>
  <si>
    <t>建平县人工影响天气办公室</t>
    <phoneticPr fontId="5" type="noConversion"/>
  </si>
  <si>
    <t>建平县镇红山街道勿素台沟北山</t>
    <phoneticPr fontId="5" type="noConversion"/>
  </si>
  <si>
    <t>庞爱平</t>
    <phoneticPr fontId="5" type="noConversion"/>
  </si>
  <si>
    <t>建平县马场镇人民政府</t>
    <phoneticPr fontId="5" type="noConversion"/>
  </si>
  <si>
    <t>建平县马场镇马场村</t>
    <phoneticPr fontId="5" type="noConversion"/>
  </si>
  <si>
    <t>冷  静</t>
    <phoneticPr fontId="5" type="noConversion"/>
  </si>
  <si>
    <t>王  华</t>
    <phoneticPr fontId="5" type="noConversion"/>
  </si>
  <si>
    <t xml:space="preserve">地面固定火箭作业 </t>
    <phoneticPr fontId="5" type="noConversion"/>
  </si>
  <si>
    <t>建平县三家乡人民政府</t>
    <phoneticPr fontId="5" type="noConversion"/>
  </si>
  <si>
    <t>建平县三家乡富和村</t>
    <phoneticPr fontId="5" type="noConversion"/>
  </si>
  <si>
    <t>白云龙</t>
    <phoneticPr fontId="5" type="noConversion"/>
  </si>
  <si>
    <t>王亚明</t>
    <phoneticPr fontId="5" type="noConversion"/>
  </si>
  <si>
    <t>建平县青松岭乡人民政府</t>
    <phoneticPr fontId="5" type="noConversion"/>
  </si>
  <si>
    <t>建平县青松岭乡铁营子村</t>
    <phoneticPr fontId="5" type="noConversion"/>
  </si>
  <si>
    <t>张金伟</t>
    <phoneticPr fontId="5" type="noConversion"/>
  </si>
  <si>
    <t>徐松文</t>
    <phoneticPr fontId="5" type="noConversion"/>
  </si>
  <si>
    <t>建平县深井镇人民政府</t>
    <phoneticPr fontId="5" type="noConversion"/>
  </si>
  <si>
    <t>建平县深井镇深井村</t>
    <phoneticPr fontId="5" type="noConversion"/>
  </si>
  <si>
    <t>孙国新</t>
    <phoneticPr fontId="5" type="noConversion"/>
  </si>
  <si>
    <t>高国华</t>
    <phoneticPr fontId="5" type="noConversion"/>
  </si>
  <si>
    <t>北票市人工影响天气办公室</t>
    <phoneticPr fontId="5" type="noConversion"/>
  </si>
  <si>
    <t>北票市冠山街道四工村社区</t>
    <phoneticPr fontId="5" type="noConversion"/>
  </si>
  <si>
    <t>杨胜利</t>
    <phoneticPr fontId="5" type="noConversion"/>
  </si>
  <si>
    <t>林晓东</t>
    <phoneticPr fontId="5" type="noConversion"/>
  </si>
  <si>
    <t>北票市娄家店乡人民政府</t>
    <phoneticPr fontId="5" type="noConversion"/>
  </si>
  <si>
    <t>北票市娄家店乡吉祥沟村</t>
    <phoneticPr fontId="5" type="noConversion"/>
  </si>
  <si>
    <t>岳树国</t>
    <phoneticPr fontId="5" type="noConversion"/>
  </si>
  <si>
    <t>巩建强</t>
    <phoneticPr fontId="5" type="noConversion"/>
  </si>
  <si>
    <t>北票市常河营乡人民政府</t>
    <phoneticPr fontId="5" type="noConversion"/>
  </si>
  <si>
    <t>北票市常河营乡常河营村</t>
    <phoneticPr fontId="5" type="noConversion"/>
  </si>
  <si>
    <t>刘吉峰</t>
    <phoneticPr fontId="5" type="noConversion"/>
  </si>
  <si>
    <t>李成杰</t>
    <phoneticPr fontId="5" type="noConversion"/>
  </si>
  <si>
    <t>北票市北塔子镇人民政府</t>
    <phoneticPr fontId="5" type="noConversion"/>
  </si>
  <si>
    <t>北票市北塔子镇翟家营村</t>
    <phoneticPr fontId="5" type="noConversion"/>
  </si>
  <si>
    <t>赵中华</t>
    <phoneticPr fontId="5" type="noConversion"/>
  </si>
  <si>
    <t>李海林</t>
    <phoneticPr fontId="5" type="noConversion"/>
  </si>
  <si>
    <t>北票市台吉营乡人民政府</t>
    <phoneticPr fontId="5" type="noConversion"/>
  </si>
  <si>
    <t>北票市台吉营乡台吉营村</t>
    <phoneticPr fontId="5" type="noConversion"/>
  </si>
  <si>
    <t>夏寅华</t>
    <phoneticPr fontId="5" type="noConversion"/>
  </si>
  <si>
    <t>张  信</t>
    <phoneticPr fontId="5" type="noConversion"/>
  </si>
  <si>
    <t>凌源市人工影响天气办公室</t>
    <phoneticPr fontId="5" type="noConversion"/>
  </si>
  <si>
    <t>凌源市东城街道</t>
    <phoneticPr fontId="5" type="noConversion"/>
  </si>
  <si>
    <t>宋  欣</t>
    <phoneticPr fontId="5" type="noConversion"/>
  </si>
  <si>
    <t>马洪杰</t>
    <phoneticPr fontId="5" type="noConversion"/>
  </si>
  <si>
    <t>凌源市小城子镇人民政府</t>
    <phoneticPr fontId="5" type="noConversion"/>
  </si>
  <si>
    <t>凌源市小城子村</t>
    <phoneticPr fontId="5" type="noConversion"/>
  </si>
  <si>
    <t>高建平</t>
    <phoneticPr fontId="5" type="noConversion"/>
  </si>
  <si>
    <t>高文宇</t>
    <phoneticPr fontId="5" type="noConversion"/>
  </si>
  <si>
    <t>凌源市松岭子镇人民政府</t>
    <phoneticPr fontId="5" type="noConversion"/>
  </si>
  <si>
    <t>凌源市松岭子村</t>
    <phoneticPr fontId="5" type="noConversion"/>
  </si>
  <si>
    <t>刘耀文</t>
    <phoneticPr fontId="5" type="noConversion"/>
  </si>
  <si>
    <t>李洪祥</t>
    <phoneticPr fontId="5" type="noConversion"/>
  </si>
  <si>
    <t>凌源市瓦房店镇人民政府</t>
    <phoneticPr fontId="5" type="noConversion"/>
  </si>
  <si>
    <t>凌源市瓦房店村</t>
    <phoneticPr fontId="5" type="noConversion"/>
  </si>
  <si>
    <t>李洪山</t>
    <phoneticPr fontId="5" type="noConversion"/>
  </si>
  <si>
    <t>胡海泽</t>
    <phoneticPr fontId="5" type="noConversion"/>
  </si>
  <si>
    <t>喀左县人工影响天气办公室</t>
    <phoneticPr fontId="5" type="noConversion"/>
  </si>
  <si>
    <t>喀左县利州街道古塔街28号</t>
    <phoneticPr fontId="5" type="noConversion"/>
  </si>
  <si>
    <t>关  心</t>
    <phoneticPr fontId="5" type="noConversion"/>
  </si>
  <si>
    <t>李宝刚</t>
    <phoneticPr fontId="5" type="noConversion"/>
  </si>
  <si>
    <t>喀左县坤都营子乡人民政府</t>
    <phoneticPr fontId="5" type="noConversion"/>
  </si>
  <si>
    <t>喀左县坤都营子乡坤都营子村</t>
    <phoneticPr fontId="5" type="noConversion"/>
  </si>
  <si>
    <t>王显存</t>
    <phoneticPr fontId="5" type="noConversion"/>
  </si>
  <si>
    <t>孙占宇</t>
    <phoneticPr fontId="5" type="noConversion"/>
  </si>
  <si>
    <t>地面固定火箭作业、地面固定高炮作业</t>
    <phoneticPr fontId="5" type="noConversion"/>
  </si>
  <si>
    <t>喀左县平房子镇人民政府</t>
    <phoneticPr fontId="5" type="noConversion"/>
  </si>
  <si>
    <t>喀左县平房子镇平房子村</t>
    <phoneticPr fontId="5" type="noConversion"/>
  </si>
  <si>
    <t>王忠凯</t>
    <phoneticPr fontId="5" type="noConversion"/>
  </si>
  <si>
    <t>姜俊扬</t>
    <phoneticPr fontId="5" type="noConversion"/>
  </si>
  <si>
    <t>喀左县白塔子镇人民政府</t>
    <phoneticPr fontId="5" type="noConversion"/>
  </si>
  <si>
    <t>喀左县白塔子镇二道营子村</t>
    <phoneticPr fontId="5" type="noConversion"/>
  </si>
  <si>
    <t>王治刚</t>
    <phoneticPr fontId="5" type="noConversion"/>
  </si>
  <si>
    <t>钱余存</t>
    <phoneticPr fontId="5" type="noConversion"/>
  </si>
  <si>
    <t>喀左县草场乡人民政府</t>
    <phoneticPr fontId="5" type="noConversion"/>
  </si>
  <si>
    <t xml:space="preserve">喀左县草场乡于村 </t>
    <phoneticPr fontId="5" type="noConversion"/>
  </si>
  <si>
    <t>刘云辉</t>
    <phoneticPr fontId="5" type="noConversion"/>
  </si>
  <si>
    <t>陶成东</t>
    <phoneticPr fontId="5" type="noConversion"/>
  </si>
  <si>
    <t>盘锦市人工影响天气办公室</t>
    <phoneticPr fontId="5" type="noConversion"/>
  </si>
  <si>
    <t>盘锦市兴隆区石油大街143号</t>
    <phoneticPr fontId="5" type="noConversion"/>
  </si>
  <si>
    <t>张大为</t>
    <phoneticPr fontId="5" type="noConversion"/>
  </si>
  <si>
    <t>盘山县人工影响天气办公室</t>
    <phoneticPr fontId="5" type="noConversion"/>
  </si>
  <si>
    <t>盘山县府前大街65号</t>
    <phoneticPr fontId="5" type="noConversion"/>
  </si>
  <si>
    <t>张文军</t>
    <phoneticPr fontId="5" type="noConversion"/>
  </si>
  <si>
    <t>大洼区气象灾害防御管理办公室</t>
    <phoneticPr fontId="5" type="noConversion"/>
  </si>
  <si>
    <t>大洼区春江街65号</t>
    <phoneticPr fontId="5" type="noConversion"/>
  </si>
  <si>
    <t>许济玮</t>
    <phoneticPr fontId="5" type="noConversion"/>
  </si>
  <si>
    <t>兴城市人工影响天气分中心</t>
    <phoneticPr fontId="5" type="noConversion"/>
  </si>
  <si>
    <t>兴城市临河大街38号</t>
    <phoneticPr fontId="5" type="noConversion"/>
  </si>
  <si>
    <t>王兴海</t>
    <phoneticPr fontId="5" type="noConversion"/>
  </si>
  <si>
    <t>刘宏旺</t>
    <phoneticPr fontId="5" type="noConversion"/>
  </si>
  <si>
    <t>连山区气象事务保障服务中心</t>
    <phoneticPr fontId="5" type="noConversion"/>
  </si>
  <si>
    <t>葫芦岛连山区东城中路9号</t>
    <phoneticPr fontId="5" type="noConversion"/>
  </si>
  <si>
    <t>陈永刚</t>
    <phoneticPr fontId="5" type="noConversion"/>
  </si>
  <si>
    <t>邢涛</t>
    <phoneticPr fontId="5" type="noConversion"/>
  </si>
  <si>
    <t>葫芦岛市水利事务服务中心</t>
    <phoneticPr fontId="5" type="noConversion"/>
  </si>
  <si>
    <t>葫芦岛市龙港区海星路8号</t>
    <phoneticPr fontId="5" type="noConversion"/>
  </si>
  <si>
    <t>贺玉春</t>
    <phoneticPr fontId="5" type="noConversion"/>
  </si>
  <si>
    <t>刘博</t>
    <phoneticPr fontId="5" type="noConversion"/>
  </si>
  <si>
    <t>绥中县气象台</t>
    <phoneticPr fontId="5" type="noConversion"/>
  </si>
  <si>
    <t>绥中县城郊乡香坊村</t>
    <phoneticPr fontId="5" type="noConversion"/>
  </si>
  <si>
    <t>钟志勇</t>
    <phoneticPr fontId="5" type="noConversion"/>
  </si>
  <si>
    <t>赵磊</t>
    <phoneticPr fontId="5" type="noConversion"/>
  </si>
  <si>
    <t>建昌县人工影响天气分中心</t>
    <phoneticPr fontId="5" type="noConversion"/>
  </si>
  <si>
    <t>建昌县新区府兴街</t>
    <phoneticPr fontId="5" type="noConversion"/>
  </si>
  <si>
    <t>关肖月</t>
    <phoneticPr fontId="5" type="noConversion"/>
  </si>
  <si>
    <t>华成勋</t>
    <phoneticPr fontId="5" type="noConversion"/>
  </si>
  <si>
    <t>葫芦岛市前所果树农场有限公司果树农场人工防雹作业站</t>
    <phoneticPr fontId="5" type="noConversion"/>
  </si>
  <si>
    <t>葫芦岛市绥中县前所镇葫芦岛市前所果树农场有限公司</t>
    <phoneticPr fontId="5" type="noConversion"/>
  </si>
  <si>
    <t>赵学军</t>
    <phoneticPr fontId="5" type="noConversion"/>
  </si>
  <si>
    <t>李勇</t>
    <phoneticPr fontId="5" type="noConversion"/>
  </si>
  <si>
    <t>绥中县葛家乡人民政府盘岭村人工防雹作业站</t>
    <phoneticPr fontId="5" type="noConversion"/>
  </si>
  <si>
    <t>葫芦岛市绥中县葛家乡盘岭村</t>
    <phoneticPr fontId="5" type="noConversion"/>
  </si>
  <si>
    <t>杨微</t>
    <phoneticPr fontId="5" type="noConversion"/>
  </si>
  <si>
    <t>常新</t>
    <phoneticPr fontId="5" type="noConversion"/>
  </si>
  <si>
    <t>绥中县大王庙镇人民政府魏家村人工防雹作业站</t>
    <phoneticPr fontId="5" type="noConversion"/>
  </si>
  <si>
    <t>葫芦岛市绥中县大王庙镇魏家村</t>
    <phoneticPr fontId="5" type="noConversion"/>
  </si>
  <si>
    <t>黄伟</t>
    <phoneticPr fontId="5" type="noConversion"/>
  </si>
  <si>
    <t>李宏光</t>
    <phoneticPr fontId="5" type="noConversion"/>
  </si>
  <si>
    <t>绥中县李家堡乡人民政府秋皮水库人工防雹作业站</t>
    <phoneticPr fontId="5" type="noConversion"/>
  </si>
  <si>
    <t>葫芦岛市李家堡乡秋皮水库山顶</t>
    <phoneticPr fontId="5" type="noConversion"/>
  </si>
  <si>
    <t>刘晓忠</t>
    <phoneticPr fontId="5" type="noConversion"/>
  </si>
  <si>
    <t>崔哲</t>
    <phoneticPr fontId="5" type="noConversion"/>
  </si>
  <si>
    <t>绥中县李家堡乡人民政府张家场村人工防雹作业站</t>
    <phoneticPr fontId="5" type="noConversion"/>
  </si>
  <si>
    <t>葫芦岛市绥中县李家堡乡张家场村</t>
    <phoneticPr fontId="5" type="noConversion"/>
  </si>
  <si>
    <t>绥中县加碑岩乡人民政府张杖子村人工防雹作业站</t>
    <phoneticPr fontId="5" type="noConversion"/>
  </si>
  <si>
    <t>葫芦岛市绥中县加碑岩乡张杖子村</t>
    <phoneticPr fontId="5" type="noConversion"/>
  </si>
  <si>
    <t>李守江</t>
    <phoneticPr fontId="5" type="noConversion"/>
  </si>
  <si>
    <t>杜鹏</t>
    <phoneticPr fontId="5" type="noConversion"/>
  </si>
  <si>
    <t>绥中县前卫镇人民政府林果场人工防雹作业站</t>
    <phoneticPr fontId="5" type="noConversion"/>
  </si>
  <si>
    <t>葫芦岛市绥中县前卫镇林果场</t>
    <phoneticPr fontId="5" type="noConversion"/>
  </si>
  <si>
    <t>刘兴革</t>
    <phoneticPr fontId="5" type="noConversion"/>
  </si>
  <si>
    <t>丁利民</t>
    <phoneticPr fontId="5" type="noConversion"/>
  </si>
  <si>
    <t>绥中县高岭镇人民政府杨总村人工防雹作业站</t>
    <phoneticPr fontId="5" type="noConversion"/>
  </si>
  <si>
    <t>葫芦岛市绥中县高岭镇杨总村</t>
    <phoneticPr fontId="5" type="noConversion"/>
  </si>
  <si>
    <t>揣德凯</t>
    <phoneticPr fontId="5" type="noConversion"/>
  </si>
  <si>
    <t>杜洪斌</t>
    <phoneticPr fontId="5" type="noConversion"/>
  </si>
  <si>
    <t>绥中县明水乡人民政府四间房村人工防雹作业站</t>
    <phoneticPr fontId="5" type="noConversion"/>
  </si>
  <si>
    <t>葫芦岛市绥中县明水乡四间房子村</t>
    <phoneticPr fontId="5" type="noConversion"/>
  </si>
  <si>
    <t>李振利</t>
    <phoneticPr fontId="5" type="noConversion"/>
  </si>
  <si>
    <t>孙剑</t>
    <phoneticPr fontId="5" type="noConversion"/>
  </si>
  <si>
    <t>建昌县和尚房子乡人民政府乔杖子村人工防雹作业站</t>
    <phoneticPr fontId="5" type="noConversion"/>
  </si>
  <si>
    <t>葫芦岛市建昌县和尚房子乡乔杖子村</t>
    <phoneticPr fontId="5" type="noConversion"/>
  </si>
  <si>
    <t>朱砚牛</t>
    <phoneticPr fontId="5" type="noConversion"/>
  </si>
  <si>
    <t>虞正东</t>
    <phoneticPr fontId="5" type="noConversion"/>
  </si>
  <si>
    <t>普兰店区安波街道</t>
    <phoneticPr fontId="5" type="noConversion"/>
  </si>
  <si>
    <t>普兰店区同益街道</t>
    <phoneticPr fontId="5" type="noConversion"/>
  </si>
  <si>
    <t>瓦房店市许屯镇</t>
    <phoneticPr fontId="5" type="noConversion"/>
  </si>
  <si>
    <t>瓦房店市永宁镇</t>
    <phoneticPr fontId="5" type="noConversion"/>
  </si>
  <si>
    <t>瓦房店市赵屯乡</t>
    <phoneticPr fontId="5" type="noConversion"/>
  </si>
  <si>
    <t>庄河市仙人洞镇</t>
    <phoneticPr fontId="5" type="noConversion"/>
  </si>
  <si>
    <t>2021年度辽宁省通过核查确认的人工影响天气作业单位名录（截至6月22日）</t>
    <phoneticPr fontId="5" type="noConversion"/>
  </si>
  <si>
    <t>海城市人工影响天气办公室</t>
    <phoneticPr fontId="13" type="noConversion"/>
  </si>
  <si>
    <t>向  晶</t>
    <phoneticPr fontId="13" type="noConversion"/>
  </si>
  <si>
    <t>吴开宇</t>
    <phoneticPr fontId="13" type="noConversion"/>
  </si>
  <si>
    <t>海城市验军街</t>
    <phoneticPr fontId="13" type="noConversion"/>
  </si>
  <si>
    <r>
      <t>共</t>
    </r>
    <r>
      <rPr>
        <u/>
        <sz val="11"/>
        <color indexed="8"/>
        <rFont val="宋体"/>
        <charset val="134"/>
      </rPr>
      <t xml:space="preserve">  </t>
    </r>
    <r>
      <rPr>
        <u/>
        <sz val="11"/>
        <color indexed="8"/>
        <rFont val="宋体"/>
        <family val="3"/>
        <charset val="134"/>
      </rPr>
      <t>126</t>
    </r>
    <r>
      <rPr>
        <u/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家单位通过核查确认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</si>
</sst>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16"/>
      <name val="黑体"/>
      <charset val="134"/>
    </font>
    <font>
      <b/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u/>
      <sz val="11"/>
      <color indexed="8"/>
      <name val="宋体"/>
      <charset val="134"/>
    </font>
    <font>
      <sz val="11"/>
      <color theme="1"/>
      <name val="宋体"/>
      <family val="3"/>
      <charset val="134"/>
      <scheme val="minor"/>
    </font>
    <font>
      <u/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abSelected="1" workbookViewId="0">
      <selection activeCell="F135" sqref="F135"/>
    </sheetView>
  </sheetViews>
  <sheetFormatPr defaultRowHeight="14"/>
  <cols>
    <col min="1" max="1" width="6" style="5" customWidth="1"/>
    <col min="2" max="2" width="6" customWidth="1"/>
    <col min="3" max="3" width="52.1796875" customWidth="1"/>
    <col min="4" max="4" width="33.7265625" customWidth="1"/>
    <col min="5" max="5" width="11.6328125" customWidth="1"/>
    <col min="6" max="6" width="12.26953125" customWidth="1"/>
    <col min="7" max="7" width="39.54296875" customWidth="1"/>
  </cols>
  <sheetData>
    <row r="1" spans="1:7" ht="31.5" customHeight="1">
      <c r="A1" s="19"/>
      <c r="B1" s="19"/>
      <c r="C1" s="20"/>
    </row>
    <row r="2" spans="1:7" ht="26.5">
      <c r="A2" s="21" t="s">
        <v>527</v>
      </c>
      <c r="B2" s="21"/>
      <c r="C2" s="21"/>
      <c r="D2" s="22"/>
      <c r="E2" s="22"/>
      <c r="F2" s="22"/>
      <c r="G2" s="22"/>
    </row>
    <row r="3" spans="1:7" ht="26.5">
      <c r="A3" s="4"/>
      <c r="B3" s="4"/>
      <c r="C3" s="1"/>
      <c r="D3" s="2"/>
      <c r="E3" s="2"/>
      <c r="F3" s="2"/>
      <c r="G3" s="2"/>
    </row>
    <row r="4" spans="1:7" ht="28">
      <c r="A4" s="13" t="s">
        <v>0</v>
      </c>
      <c r="B4" s="13" t="s">
        <v>30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</row>
    <row r="5" spans="1:7" ht="15">
      <c r="A5" s="9">
        <v>1</v>
      </c>
      <c r="B5" s="17" t="s">
        <v>31</v>
      </c>
      <c r="C5" s="10" t="s">
        <v>74</v>
      </c>
      <c r="D5" s="10" t="s">
        <v>27</v>
      </c>
      <c r="E5" s="10" t="s">
        <v>28</v>
      </c>
      <c r="F5" s="10" t="s">
        <v>28</v>
      </c>
      <c r="G5" s="10" t="s">
        <v>26</v>
      </c>
    </row>
    <row r="6" spans="1:7" ht="15">
      <c r="A6" s="9">
        <v>2</v>
      </c>
      <c r="B6" s="17"/>
      <c r="C6" s="10" t="s">
        <v>75</v>
      </c>
      <c r="D6" s="10" t="s">
        <v>81</v>
      </c>
      <c r="E6" s="10" t="s">
        <v>29</v>
      </c>
      <c r="F6" s="10" t="s">
        <v>29</v>
      </c>
      <c r="G6" s="10" t="s">
        <v>26</v>
      </c>
    </row>
    <row r="7" spans="1:7" ht="15">
      <c r="A7" s="9">
        <v>3</v>
      </c>
      <c r="B7" s="17"/>
      <c r="C7" s="10" t="s">
        <v>76</v>
      </c>
      <c r="D7" s="10" t="s">
        <v>80</v>
      </c>
      <c r="E7" s="10" t="s">
        <v>97</v>
      </c>
      <c r="F7" s="10" t="s">
        <v>98</v>
      </c>
      <c r="G7" s="10" t="s">
        <v>99</v>
      </c>
    </row>
    <row r="8" spans="1:7" ht="15">
      <c r="A8" s="9">
        <v>4</v>
      </c>
      <c r="B8" s="17"/>
      <c r="C8" s="10" t="s">
        <v>77</v>
      </c>
      <c r="D8" s="10" t="s">
        <v>82</v>
      </c>
      <c r="E8" s="10" t="s">
        <v>100</v>
      </c>
      <c r="F8" s="10" t="s">
        <v>101</v>
      </c>
      <c r="G8" s="10" t="s">
        <v>99</v>
      </c>
    </row>
    <row r="9" spans="1:7" ht="15">
      <c r="A9" s="9">
        <v>5</v>
      </c>
      <c r="B9" s="17"/>
      <c r="C9" s="10" t="s">
        <v>78</v>
      </c>
      <c r="D9" s="10" t="s">
        <v>83</v>
      </c>
      <c r="E9" s="10" t="s">
        <v>102</v>
      </c>
      <c r="F9" s="10" t="s">
        <v>102</v>
      </c>
      <c r="G9" s="10" t="s">
        <v>99</v>
      </c>
    </row>
    <row r="10" spans="1:7" ht="15">
      <c r="A10" s="9">
        <v>6</v>
      </c>
      <c r="B10" s="17"/>
      <c r="C10" s="10" t="s">
        <v>79</v>
      </c>
      <c r="D10" s="10" t="s">
        <v>84</v>
      </c>
      <c r="E10" s="10" t="s">
        <v>103</v>
      </c>
      <c r="F10" s="10" t="s">
        <v>103</v>
      </c>
      <c r="G10" s="10" t="s">
        <v>104</v>
      </c>
    </row>
    <row r="11" spans="1:7" ht="15">
      <c r="A11" s="9">
        <v>7</v>
      </c>
      <c r="B11" s="17"/>
      <c r="C11" s="10" t="s">
        <v>105</v>
      </c>
      <c r="D11" s="10" t="s">
        <v>85</v>
      </c>
      <c r="E11" s="10" t="s">
        <v>106</v>
      </c>
      <c r="F11" s="10" t="s">
        <v>107</v>
      </c>
      <c r="G11" s="10" t="s">
        <v>99</v>
      </c>
    </row>
    <row r="12" spans="1:7">
      <c r="A12" s="7">
        <v>8</v>
      </c>
      <c r="B12" s="17"/>
      <c r="C12" s="10" t="s">
        <v>73</v>
      </c>
      <c r="D12" s="10" t="s">
        <v>86</v>
      </c>
      <c r="E12" s="10" t="s">
        <v>108</v>
      </c>
      <c r="F12" s="10" t="s">
        <v>108</v>
      </c>
      <c r="G12" s="10" t="s">
        <v>99</v>
      </c>
    </row>
    <row r="13" spans="1:7">
      <c r="A13" s="12">
        <v>9</v>
      </c>
      <c r="B13" s="23" t="s">
        <v>96</v>
      </c>
      <c r="C13" s="10" t="s">
        <v>109</v>
      </c>
      <c r="D13" s="10" t="s">
        <v>110</v>
      </c>
      <c r="E13" s="10" t="s">
        <v>111</v>
      </c>
      <c r="F13" s="10" t="s">
        <v>112</v>
      </c>
      <c r="G13" s="10" t="s">
        <v>99</v>
      </c>
    </row>
    <row r="14" spans="1:7">
      <c r="A14" s="12">
        <v>10</v>
      </c>
      <c r="B14" s="17"/>
      <c r="C14" s="10" t="s">
        <v>113</v>
      </c>
      <c r="D14" s="10" t="s">
        <v>114</v>
      </c>
      <c r="E14" s="10" t="s">
        <v>115</v>
      </c>
      <c r="F14" s="10" t="s">
        <v>116</v>
      </c>
      <c r="G14" s="10" t="s">
        <v>99</v>
      </c>
    </row>
    <row r="15" spans="1:7">
      <c r="A15" s="12">
        <v>11</v>
      </c>
      <c r="B15" s="17"/>
      <c r="C15" s="10" t="s">
        <v>117</v>
      </c>
      <c r="D15" s="10" t="s">
        <v>118</v>
      </c>
      <c r="E15" s="10" t="s">
        <v>119</v>
      </c>
      <c r="F15" s="10" t="s">
        <v>120</v>
      </c>
      <c r="G15" s="10" t="s">
        <v>99</v>
      </c>
    </row>
    <row r="16" spans="1:7">
      <c r="A16" s="12">
        <v>12</v>
      </c>
      <c r="B16" s="17"/>
      <c r="C16" s="10" t="s">
        <v>59</v>
      </c>
      <c r="D16" s="10" t="s">
        <v>121</v>
      </c>
      <c r="E16" s="10" t="s">
        <v>43</v>
      </c>
      <c r="F16" s="10" t="s">
        <v>91</v>
      </c>
      <c r="G16" s="10" t="s">
        <v>99</v>
      </c>
    </row>
    <row r="17" spans="1:7">
      <c r="A17" s="12">
        <v>13</v>
      </c>
      <c r="B17" s="17"/>
      <c r="C17" s="10" t="s">
        <v>122</v>
      </c>
      <c r="D17" s="10" t="s">
        <v>123</v>
      </c>
      <c r="E17" s="10" t="s">
        <v>124</v>
      </c>
      <c r="F17" s="10" t="s">
        <v>125</v>
      </c>
      <c r="G17" s="10" t="s">
        <v>126</v>
      </c>
    </row>
    <row r="18" spans="1:7">
      <c r="A18" s="12">
        <v>14</v>
      </c>
      <c r="B18" s="17"/>
      <c r="C18" s="10" t="s">
        <v>60</v>
      </c>
      <c r="D18" s="10" t="s">
        <v>521</v>
      </c>
      <c r="E18" s="10" t="s">
        <v>87</v>
      </c>
      <c r="F18" s="10" t="s">
        <v>44</v>
      </c>
      <c r="G18" s="10" t="s">
        <v>135</v>
      </c>
    </row>
    <row r="19" spans="1:7">
      <c r="A19" s="12">
        <v>15</v>
      </c>
      <c r="B19" s="17"/>
      <c r="C19" s="10" t="s">
        <v>127</v>
      </c>
      <c r="D19" s="10" t="s">
        <v>128</v>
      </c>
      <c r="E19" s="10" t="s">
        <v>129</v>
      </c>
      <c r="F19" s="10" t="s">
        <v>130</v>
      </c>
      <c r="G19" s="10" t="s">
        <v>126</v>
      </c>
    </row>
    <row r="20" spans="1:7">
      <c r="A20" s="12">
        <v>16</v>
      </c>
      <c r="B20" s="17"/>
      <c r="C20" s="10" t="s">
        <v>131</v>
      </c>
      <c r="D20" s="10" t="s">
        <v>132</v>
      </c>
      <c r="E20" s="10" t="s">
        <v>133</v>
      </c>
      <c r="F20" s="10" t="s">
        <v>134</v>
      </c>
      <c r="G20" s="10" t="s">
        <v>135</v>
      </c>
    </row>
    <row r="21" spans="1:7">
      <c r="A21" s="12">
        <v>17</v>
      </c>
      <c r="B21" s="17"/>
      <c r="C21" s="10" t="s">
        <v>61</v>
      </c>
      <c r="D21" s="10" t="s">
        <v>136</v>
      </c>
      <c r="E21" s="10" t="s">
        <v>88</v>
      </c>
      <c r="F21" s="10" t="s">
        <v>45</v>
      </c>
      <c r="G21" s="10" t="s">
        <v>126</v>
      </c>
    </row>
    <row r="22" spans="1:7">
      <c r="A22" s="12">
        <v>18</v>
      </c>
      <c r="B22" s="17"/>
      <c r="C22" s="10" t="s">
        <v>137</v>
      </c>
      <c r="D22" s="10" t="s">
        <v>522</v>
      </c>
      <c r="E22" s="10" t="s">
        <v>138</v>
      </c>
      <c r="F22" s="10" t="s">
        <v>139</v>
      </c>
      <c r="G22" s="10" t="s">
        <v>135</v>
      </c>
    </row>
    <row r="23" spans="1:7">
      <c r="A23" s="12">
        <v>19</v>
      </c>
      <c r="B23" s="17"/>
      <c r="C23" s="10" t="s">
        <v>140</v>
      </c>
      <c r="D23" s="10" t="s">
        <v>141</v>
      </c>
      <c r="E23" s="10" t="s">
        <v>142</v>
      </c>
      <c r="F23" s="10" t="s">
        <v>143</v>
      </c>
      <c r="G23" s="10" t="s">
        <v>135</v>
      </c>
    </row>
    <row r="24" spans="1:7">
      <c r="A24" s="12">
        <v>20</v>
      </c>
      <c r="B24" s="17"/>
      <c r="C24" s="10" t="s">
        <v>144</v>
      </c>
      <c r="D24" s="10" t="s">
        <v>145</v>
      </c>
      <c r="E24" s="10" t="s">
        <v>146</v>
      </c>
      <c r="F24" s="10" t="s">
        <v>147</v>
      </c>
      <c r="G24" s="10" t="s">
        <v>135</v>
      </c>
    </row>
    <row r="25" spans="1:7">
      <c r="A25" s="12">
        <v>21</v>
      </c>
      <c r="B25" s="17"/>
      <c r="C25" s="10" t="s">
        <v>62</v>
      </c>
      <c r="D25" s="10" t="s">
        <v>46</v>
      </c>
      <c r="E25" s="10" t="s">
        <v>47</v>
      </c>
      <c r="F25" s="10" t="s">
        <v>48</v>
      </c>
      <c r="G25" s="10" t="s">
        <v>99</v>
      </c>
    </row>
    <row r="26" spans="1:7">
      <c r="A26" s="12">
        <v>22</v>
      </c>
      <c r="B26" s="17"/>
      <c r="C26" s="10" t="s">
        <v>148</v>
      </c>
      <c r="D26" s="10" t="s">
        <v>149</v>
      </c>
      <c r="E26" s="10" t="s">
        <v>150</v>
      </c>
      <c r="F26" s="10" t="s">
        <v>151</v>
      </c>
      <c r="G26" s="10" t="s">
        <v>135</v>
      </c>
    </row>
    <row r="27" spans="1:7">
      <c r="A27" s="12">
        <v>23</v>
      </c>
      <c r="B27" s="17"/>
      <c r="C27" s="10" t="s">
        <v>152</v>
      </c>
      <c r="D27" s="10" t="s">
        <v>153</v>
      </c>
      <c r="E27" s="10" t="s">
        <v>154</v>
      </c>
      <c r="F27" s="10" t="s">
        <v>155</v>
      </c>
      <c r="G27" s="10" t="s">
        <v>126</v>
      </c>
    </row>
    <row r="28" spans="1:7">
      <c r="A28" s="12">
        <v>24</v>
      </c>
      <c r="B28" s="17"/>
      <c r="C28" s="10" t="s">
        <v>156</v>
      </c>
      <c r="D28" s="10" t="s">
        <v>157</v>
      </c>
      <c r="E28" s="10" t="s">
        <v>158</v>
      </c>
      <c r="F28" s="10" t="s">
        <v>159</v>
      </c>
      <c r="G28" s="10" t="s">
        <v>126</v>
      </c>
    </row>
    <row r="29" spans="1:7">
      <c r="A29" s="12">
        <v>25</v>
      </c>
      <c r="B29" s="17"/>
      <c r="C29" s="10" t="s">
        <v>160</v>
      </c>
      <c r="D29" s="10" t="s">
        <v>161</v>
      </c>
      <c r="E29" s="10" t="s">
        <v>162</v>
      </c>
      <c r="F29" s="10" t="s">
        <v>163</v>
      </c>
      <c r="G29" s="10" t="s">
        <v>135</v>
      </c>
    </row>
    <row r="30" spans="1:7">
      <c r="A30" s="12">
        <v>26</v>
      </c>
      <c r="B30" s="17"/>
      <c r="C30" s="10" t="s">
        <v>164</v>
      </c>
      <c r="D30" s="10" t="s">
        <v>165</v>
      </c>
      <c r="E30" s="10" t="s">
        <v>166</v>
      </c>
      <c r="F30" s="10" t="s">
        <v>167</v>
      </c>
      <c r="G30" s="10" t="s">
        <v>135</v>
      </c>
    </row>
    <row r="31" spans="1:7">
      <c r="A31" s="12">
        <v>27</v>
      </c>
      <c r="B31" s="17"/>
      <c r="C31" s="10" t="s">
        <v>168</v>
      </c>
      <c r="D31" s="10" t="s">
        <v>169</v>
      </c>
      <c r="E31" s="10" t="s">
        <v>170</v>
      </c>
      <c r="F31" s="10" t="s">
        <v>171</v>
      </c>
      <c r="G31" s="10" t="s">
        <v>126</v>
      </c>
    </row>
    <row r="32" spans="1:7">
      <c r="A32" s="12">
        <v>28</v>
      </c>
      <c r="B32" s="17"/>
      <c r="C32" s="10" t="s">
        <v>63</v>
      </c>
      <c r="D32" s="10" t="s">
        <v>523</v>
      </c>
      <c r="E32" s="10" t="s">
        <v>172</v>
      </c>
      <c r="F32" s="10" t="s">
        <v>92</v>
      </c>
      <c r="G32" s="10" t="s">
        <v>135</v>
      </c>
    </row>
    <row r="33" spans="1:7">
      <c r="A33" s="12">
        <v>29</v>
      </c>
      <c r="B33" s="17"/>
      <c r="C33" s="10" t="s">
        <v>173</v>
      </c>
      <c r="D33" s="10" t="s">
        <v>174</v>
      </c>
      <c r="E33" s="10" t="s">
        <v>175</v>
      </c>
      <c r="F33" s="10" t="s">
        <v>176</v>
      </c>
      <c r="G33" s="10" t="s">
        <v>135</v>
      </c>
    </row>
    <row r="34" spans="1:7">
      <c r="A34" s="12">
        <v>30</v>
      </c>
      <c r="B34" s="17"/>
      <c r="C34" s="10" t="s">
        <v>177</v>
      </c>
      <c r="D34" s="10" t="s">
        <v>524</v>
      </c>
      <c r="E34" s="10" t="s">
        <v>178</v>
      </c>
      <c r="F34" s="10" t="s">
        <v>179</v>
      </c>
      <c r="G34" s="10" t="s">
        <v>135</v>
      </c>
    </row>
    <row r="35" spans="1:7">
      <c r="A35" s="12">
        <v>31</v>
      </c>
      <c r="B35" s="17"/>
      <c r="C35" s="10" t="s">
        <v>180</v>
      </c>
      <c r="D35" s="10" t="s">
        <v>181</v>
      </c>
      <c r="E35" s="10" t="s">
        <v>182</v>
      </c>
      <c r="F35" s="10" t="s">
        <v>183</v>
      </c>
      <c r="G35" s="10" t="s">
        <v>135</v>
      </c>
    </row>
    <row r="36" spans="1:7">
      <c r="A36" s="12">
        <v>32</v>
      </c>
      <c r="B36" s="17"/>
      <c r="C36" s="10" t="s">
        <v>184</v>
      </c>
      <c r="D36" s="10" t="s">
        <v>525</v>
      </c>
      <c r="E36" s="10" t="s">
        <v>185</v>
      </c>
      <c r="F36" s="10" t="s">
        <v>186</v>
      </c>
      <c r="G36" s="10" t="s">
        <v>135</v>
      </c>
    </row>
    <row r="37" spans="1:7">
      <c r="A37" s="12">
        <v>33</v>
      </c>
      <c r="B37" s="17"/>
      <c r="C37" s="10" t="s">
        <v>64</v>
      </c>
      <c r="D37" s="10" t="s">
        <v>49</v>
      </c>
      <c r="E37" s="10" t="s">
        <v>50</v>
      </c>
      <c r="F37" s="10" t="s">
        <v>51</v>
      </c>
      <c r="G37" s="10" t="s">
        <v>99</v>
      </c>
    </row>
    <row r="38" spans="1:7">
      <c r="A38" s="12">
        <v>34</v>
      </c>
      <c r="B38" s="17"/>
      <c r="C38" s="10" t="s">
        <v>187</v>
      </c>
      <c r="D38" s="10" t="s">
        <v>526</v>
      </c>
      <c r="E38" s="10" t="s">
        <v>188</v>
      </c>
      <c r="F38" s="10" t="s">
        <v>189</v>
      </c>
      <c r="G38" s="10" t="s">
        <v>135</v>
      </c>
    </row>
    <row r="39" spans="1:7">
      <c r="A39" s="12">
        <v>35</v>
      </c>
      <c r="B39" s="17"/>
      <c r="C39" s="10" t="s">
        <v>190</v>
      </c>
      <c r="D39" s="10" t="s">
        <v>191</v>
      </c>
      <c r="E39" s="10" t="s">
        <v>192</v>
      </c>
      <c r="F39" s="10" t="s">
        <v>193</v>
      </c>
      <c r="G39" s="10" t="s">
        <v>126</v>
      </c>
    </row>
    <row r="40" spans="1:7">
      <c r="A40" s="12">
        <v>36</v>
      </c>
      <c r="B40" s="17"/>
      <c r="C40" s="10" t="s">
        <v>194</v>
      </c>
      <c r="D40" s="10" t="s">
        <v>195</v>
      </c>
      <c r="E40" s="10" t="s">
        <v>196</v>
      </c>
      <c r="F40" s="10" t="s">
        <v>58</v>
      </c>
      <c r="G40" s="10" t="s">
        <v>126</v>
      </c>
    </row>
    <row r="41" spans="1:7">
      <c r="A41" s="12">
        <v>37</v>
      </c>
      <c r="B41" s="17"/>
      <c r="C41" s="10" t="s">
        <v>65</v>
      </c>
      <c r="D41" s="10" t="s">
        <v>52</v>
      </c>
      <c r="E41" s="10" t="s">
        <v>53</v>
      </c>
      <c r="F41" s="10" t="s">
        <v>54</v>
      </c>
      <c r="G41" s="10" t="s">
        <v>126</v>
      </c>
    </row>
    <row r="42" spans="1:7">
      <c r="A42" s="12">
        <v>38</v>
      </c>
      <c r="B42" s="17"/>
      <c r="C42" s="10" t="s">
        <v>66</v>
      </c>
      <c r="D42" s="10" t="s">
        <v>55</v>
      </c>
      <c r="E42" s="10" t="s">
        <v>56</v>
      </c>
      <c r="F42" s="10" t="s">
        <v>57</v>
      </c>
      <c r="G42" s="10" t="s">
        <v>135</v>
      </c>
    </row>
    <row r="43" spans="1:7">
      <c r="A43" s="12">
        <v>39</v>
      </c>
      <c r="B43" s="17"/>
      <c r="C43" s="10" t="s">
        <v>197</v>
      </c>
      <c r="D43" s="10" t="s">
        <v>198</v>
      </c>
      <c r="E43" s="10" t="s">
        <v>199</v>
      </c>
      <c r="F43" s="10" t="s">
        <v>200</v>
      </c>
      <c r="G43" s="10" t="s">
        <v>126</v>
      </c>
    </row>
    <row r="44" spans="1:7">
      <c r="A44" s="12">
        <v>40</v>
      </c>
      <c r="B44" s="17"/>
      <c r="C44" s="10" t="s">
        <v>201</v>
      </c>
      <c r="D44" s="10" t="s">
        <v>202</v>
      </c>
      <c r="E44" s="10" t="s">
        <v>203</v>
      </c>
      <c r="F44" s="10" t="s">
        <v>204</v>
      </c>
      <c r="G44" s="10" t="s">
        <v>126</v>
      </c>
    </row>
    <row r="45" spans="1:7">
      <c r="A45" s="7">
        <v>41</v>
      </c>
      <c r="B45" s="17" t="s">
        <v>32</v>
      </c>
      <c r="C45" s="10" t="s">
        <v>205</v>
      </c>
      <c r="D45" s="10" t="s">
        <v>206</v>
      </c>
      <c r="E45" s="10" t="s">
        <v>207</v>
      </c>
      <c r="F45" s="10" t="s">
        <v>208</v>
      </c>
      <c r="G45" s="10" t="s">
        <v>135</v>
      </c>
    </row>
    <row r="46" spans="1:7">
      <c r="A46" s="7">
        <v>42</v>
      </c>
      <c r="B46" s="17"/>
      <c r="C46" s="10" t="s">
        <v>209</v>
      </c>
      <c r="D46" s="10" t="s">
        <v>210</v>
      </c>
      <c r="E46" s="10" t="s">
        <v>211</v>
      </c>
      <c r="F46" s="10" t="s">
        <v>212</v>
      </c>
      <c r="G46" s="10" t="s">
        <v>99</v>
      </c>
    </row>
    <row r="47" spans="1:7">
      <c r="A47" s="14">
        <v>43</v>
      </c>
      <c r="B47" s="17"/>
      <c r="C47" s="15" t="s">
        <v>528</v>
      </c>
      <c r="D47" s="15" t="s">
        <v>531</v>
      </c>
      <c r="E47" s="15" t="s">
        <v>529</v>
      </c>
      <c r="F47" s="15" t="s">
        <v>530</v>
      </c>
      <c r="G47" s="16" t="s">
        <v>99</v>
      </c>
    </row>
    <row r="48" spans="1:7">
      <c r="A48" s="7">
        <v>44</v>
      </c>
      <c r="B48" s="17"/>
      <c r="C48" s="10" t="s">
        <v>213</v>
      </c>
      <c r="D48" s="10" t="s">
        <v>214</v>
      </c>
      <c r="E48" s="10" t="s">
        <v>215</v>
      </c>
      <c r="F48" s="10" t="s">
        <v>216</v>
      </c>
      <c r="G48" s="10" t="s">
        <v>126</v>
      </c>
    </row>
    <row r="49" spans="1:7">
      <c r="A49" s="7">
        <v>45</v>
      </c>
      <c r="B49" s="17"/>
      <c r="C49" s="10" t="s">
        <v>217</v>
      </c>
      <c r="D49" s="10" t="s">
        <v>218</v>
      </c>
      <c r="E49" s="10" t="s">
        <v>219</v>
      </c>
      <c r="F49" s="10" t="s">
        <v>220</v>
      </c>
      <c r="G49" s="10" t="s">
        <v>126</v>
      </c>
    </row>
    <row r="50" spans="1:7">
      <c r="A50" s="7">
        <v>46</v>
      </c>
      <c r="B50" s="17"/>
      <c r="C50" s="10" t="s">
        <v>221</v>
      </c>
      <c r="D50" s="10" t="s">
        <v>222</v>
      </c>
      <c r="E50" s="10" t="s">
        <v>223</v>
      </c>
      <c r="F50" s="10" t="s">
        <v>224</v>
      </c>
      <c r="G50" s="10" t="s">
        <v>126</v>
      </c>
    </row>
    <row r="51" spans="1:7">
      <c r="A51" s="7">
        <v>47</v>
      </c>
      <c r="B51" s="17"/>
      <c r="C51" s="10" t="s">
        <v>225</v>
      </c>
      <c r="D51" s="10" t="s">
        <v>226</v>
      </c>
      <c r="E51" s="10" t="s">
        <v>227</v>
      </c>
      <c r="F51" s="10" t="s">
        <v>228</v>
      </c>
      <c r="G51" s="10" t="s">
        <v>126</v>
      </c>
    </row>
    <row r="52" spans="1:7">
      <c r="A52" s="7">
        <v>48</v>
      </c>
      <c r="B52" s="17"/>
      <c r="C52" s="10" t="s">
        <v>229</v>
      </c>
      <c r="D52" s="10" t="s">
        <v>230</v>
      </c>
      <c r="E52" s="10" t="s">
        <v>231</v>
      </c>
      <c r="F52" s="10" t="s">
        <v>232</v>
      </c>
      <c r="G52" s="10" t="s">
        <v>126</v>
      </c>
    </row>
    <row r="53" spans="1:7">
      <c r="A53" s="7">
        <v>49</v>
      </c>
      <c r="B53" s="17"/>
      <c r="C53" s="10" t="s">
        <v>233</v>
      </c>
      <c r="D53" s="10" t="s">
        <v>234</v>
      </c>
      <c r="E53" s="10" t="s">
        <v>235</v>
      </c>
      <c r="F53" s="10" t="s">
        <v>236</v>
      </c>
      <c r="G53" s="10" t="s">
        <v>237</v>
      </c>
    </row>
    <row r="54" spans="1:7">
      <c r="A54" s="7">
        <v>50</v>
      </c>
      <c r="B54" s="24" t="s">
        <v>33</v>
      </c>
      <c r="C54" s="10" t="s">
        <v>238</v>
      </c>
      <c r="D54" s="10" t="s">
        <v>94</v>
      </c>
      <c r="E54" s="10" t="s">
        <v>239</v>
      </c>
      <c r="F54" s="10" t="s">
        <v>239</v>
      </c>
      <c r="G54" s="10" t="s">
        <v>99</v>
      </c>
    </row>
    <row r="55" spans="1:7">
      <c r="A55" s="7">
        <v>51</v>
      </c>
      <c r="B55" s="24"/>
      <c r="C55" s="10" t="s">
        <v>240</v>
      </c>
      <c r="D55" s="10" t="s">
        <v>241</v>
      </c>
      <c r="E55" s="10" t="s">
        <v>89</v>
      </c>
      <c r="F55" s="10" t="s">
        <v>89</v>
      </c>
      <c r="G55" s="10" t="s">
        <v>99</v>
      </c>
    </row>
    <row r="56" spans="1:7">
      <c r="A56" s="12">
        <v>52</v>
      </c>
      <c r="B56" s="24"/>
      <c r="C56" s="10" t="s">
        <v>242</v>
      </c>
      <c r="D56" s="10" t="s">
        <v>243</v>
      </c>
      <c r="E56" s="10" t="s">
        <v>90</v>
      </c>
      <c r="F56" s="10" t="s">
        <v>93</v>
      </c>
      <c r="G56" s="10" t="s">
        <v>99</v>
      </c>
    </row>
    <row r="57" spans="1:7" ht="28">
      <c r="A57" s="7">
        <v>53</v>
      </c>
      <c r="B57" s="17" t="s">
        <v>34</v>
      </c>
      <c r="C57" s="10" t="s">
        <v>244</v>
      </c>
      <c r="D57" s="10" t="s">
        <v>245</v>
      </c>
      <c r="E57" s="10" t="s">
        <v>246</v>
      </c>
      <c r="F57" s="10" t="s">
        <v>247</v>
      </c>
      <c r="G57" s="10" t="s">
        <v>99</v>
      </c>
    </row>
    <row r="58" spans="1:7">
      <c r="A58" s="7">
        <v>54</v>
      </c>
      <c r="B58" s="17"/>
      <c r="C58" s="10" t="s">
        <v>248</v>
      </c>
      <c r="D58" s="10" t="s">
        <v>249</v>
      </c>
      <c r="E58" s="10" t="s">
        <v>250</v>
      </c>
      <c r="F58" s="10" t="s">
        <v>250</v>
      </c>
      <c r="G58" s="10" t="s">
        <v>99</v>
      </c>
    </row>
    <row r="59" spans="1:7">
      <c r="A59" s="7">
        <v>55</v>
      </c>
      <c r="B59" s="17"/>
      <c r="C59" s="10" t="s">
        <v>251</v>
      </c>
      <c r="D59" s="10" t="s">
        <v>252</v>
      </c>
      <c r="E59" s="10" t="s">
        <v>253</v>
      </c>
      <c r="F59" s="10" t="s">
        <v>253</v>
      </c>
      <c r="G59" s="10" t="s">
        <v>99</v>
      </c>
    </row>
    <row r="60" spans="1:7">
      <c r="A60" s="7">
        <v>56</v>
      </c>
      <c r="B60" s="17" t="s">
        <v>35</v>
      </c>
      <c r="C60" s="10" t="s">
        <v>254</v>
      </c>
      <c r="D60" s="10" t="s">
        <v>255</v>
      </c>
      <c r="E60" s="10" t="s">
        <v>256</v>
      </c>
      <c r="F60" s="10" t="s">
        <v>256</v>
      </c>
      <c r="G60" s="10" t="s">
        <v>99</v>
      </c>
    </row>
    <row r="61" spans="1:7">
      <c r="A61" s="7">
        <v>57</v>
      </c>
      <c r="B61" s="17"/>
      <c r="C61" s="10" t="s">
        <v>257</v>
      </c>
      <c r="D61" s="10" t="s">
        <v>258</v>
      </c>
      <c r="E61" s="10" t="s">
        <v>259</v>
      </c>
      <c r="F61" s="10" t="s">
        <v>260</v>
      </c>
      <c r="G61" s="10" t="s">
        <v>99</v>
      </c>
    </row>
    <row r="62" spans="1:7">
      <c r="A62" s="7">
        <v>58</v>
      </c>
      <c r="B62" s="17"/>
      <c r="C62" s="10" t="s">
        <v>261</v>
      </c>
      <c r="D62" s="10" t="s">
        <v>262</v>
      </c>
      <c r="E62" s="10" t="s">
        <v>263</v>
      </c>
      <c r="F62" s="10" t="s">
        <v>263</v>
      </c>
      <c r="G62" s="10" t="s">
        <v>99</v>
      </c>
    </row>
    <row r="63" spans="1:7">
      <c r="A63" s="7">
        <v>59</v>
      </c>
      <c r="B63" s="17" t="s">
        <v>36</v>
      </c>
      <c r="C63" s="10" t="s">
        <v>264</v>
      </c>
      <c r="D63" s="10" t="s">
        <v>265</v>
      </c>
      <c r="E63" s="10" t="s">
        <v>266</v>
      </c>
      <c r="F63" s="10" t="s">
        <v>266</v>
      </c>
      <c r="G63" s="10" t="s">
        <v>99</v>
      </c>
    </row>
    <row r="64" spans="1:7">
      <c r="A64" s="7">
        <v>60</v>
      </c>
      <c r="B64" s="17"/>
      <c r="C64" s="10" t="s">
        <v>267</v>
      </c>
      <c r="D64" s="10" t="s">
        <v>268</v>
      </c>
      <c r="E64" s="10" t="s">
        <v>269</v>
      </c>
      <c r="F64" s="10" t="s">
        <v>270</v>
      </c>
      <c r="G64" s="10" t="s">
        <v>99</v>
      </c>
    </row>
    <row r="65" spans="1:7">
      <c r="A65" s="7">
        <v>61</v>
      </c>
      <c r="B65" s="17"/>
      <c r="C65" s="10" t="s">
        <v>271</v>
      </c>
      <c r="D65" s="10" t="s">
        <v>272</v>
      </c>
      <c r="E65" s="10" t="s">
        <v>273</v>
      </c>
      <c r="F65" s="10" t="s">
        <v>274</v>
      </c>
      <c r="G65" s="10" t="s">
        <v>99</v>
      </c>
    </row>
    <row r="66" spans="1:7">
      <c r="A66" s="7">
        <v>62</v>
      </c>
      <c r="B66" s="17"/>
      <c r="C66" s="10" t="s">
        <v>275</v>
      </c>
      <c r="D66" s="10" t="s">
        <v>276</v>
      </c>
      <c r="E66" s="10" t="s">
        <v>277</v>
      </c>
      <c r="F66" s="10" t="s">
        <v>278</v>
      </c>
      <c r="G66" s="10" t="s">
        <v>99</v>
      </c>
    </row>
    <row r="67" spans="1:7">
      <c r="A67" s="7">
        <v>63</v>
      </c>
      <c r="B67" s="17"/>
      <c r="C67" s="10" t="s">
        <v>279</v>
      </c>
      <c r="D67" s="10" t="s">
        <v>280</v>
      </c>
      <c r="E67" s="10" t="s">
        <v>281</v>
      </c>
      <c r="F67" s="10" t="s">
        <v>281</v>
      </c>
      <c r="G67" s="10" t="s">
        <v>99</v>
      </c>
    </row>
    <row r="68" spans="1:7">
      <c r="A68" s="7">
        <v>64</v>
      </c>
      <c r="B68" s="17" t="s">
        <v>37</v>
      </c>
      <c r="C68" s="10" t="s">
        <v>282</v>
      </c>
      <c r="D68" s="10" t="s">
        <v>283</v>
      </c>
      <c r="E68" s="10" t="s">
        <v>284</v>
      </c>
      <c r="F68" s="10" t="s">
        <v>284</v>
      </c>
      <c r="G68" s="10" t="s">
        <v>99</v>
      </c>
    </row>
    <row r="69" spans="1:7">
      <c r="A69" s="7">
        <v>65</v>
      </c>
      <c r="B69" s="17"/>
      <c r="C69" s="10" t="s">
        <v>285</v>
      </c>
      <c r="D69" s="10" t="s">
        <v>286</v>
      </c>
      <c r="E69" s="10" t="s">
        <v>287</v>
      </c>
      <c r="F69" s="10" t="s">
        <v>287</v>
      </c>
      <c r="G69" s="10" t="s">
        <v>99</v>
      </c>
    </row>
    <row r="70" spans="1:7">
      <c r="A70" s="7">
        <v>66</v>
      </c>
      <c r="B70" s="17"/>
      <c r="C70" s="10" t="s">
        <v>288</v>
      </c>
      <c r="D70" s="10" t="s">
        <v>289</v>
      </c>
      <c r="E70" s="10" t="s">
        <v>290</v>
      </c>
      <c r="F70" s="10" t="s">
        <v>290</v>
      </c>
      <c r="G70" s="10" t="s">
        <v>99</v>
      </c>
    </row>
    <row r="71" spans="1:7">
      <c r="A71" s="7">
        <v>67</v>
      </c>
      <c r="B71" s="17"/>
      <c r="C71" s="10" t="s">
        <v>291</v>
      </c>
      <c r="D71" s="10" t="s">
        <v>292</v>
      </c>
      <c r="E71" s="10" t="s">
        <v>293</v>
      </c>
      <c r="F71" s="10" t="s">
        <v>294</v>
      </c>
      <c r="G71" s="10" t="s">
        <v>99</v>
      </c>
    </row>
    <row r="72" spans="1:7" ht="28">
      <c r="A72" s="7">
        <v>68</v>
      </c>
      <c r="B72" s="17" t="s">
        <v>38</v>
      </c>
      <c r="C72" s="10" t="s">
        <v>295</v>
      </c>
      <c r="D72" s="10" t="s">
        <v>296</v>
      </c>
      <c r="E72" s="10" t="s">
        <v>297</v>
      </c>
      <c r="F72" s="10" t="s">
        <v>298</v>
      </c>
      <c r="G72" s="10" t="s">
        <v>299</v>
      </c>
    </row>
    <row r="73" spans="1:7">
      <c r="A73" s="7">
        <v>69</v>
      </c>
      <c r="B73" s="17"/>
      <c r="C73" s="10" t="s">
        <v>300</v>
      </c>
      <c r="D73" s="10" t="s">
        <v>301</v>
      </c>
      <c r="E73" s="10" t="s">
        <v>302</v>
      </c>
      <c r="F73" s="10" t="s">
        <v>302</v>
      </c>
      <c r="G73" s="10" t="s">
        <v>303</v>
      </c>
    </row>
    <row r="74" spans="1:7">
      <c r="A74" s="7">
        <v>70</v>
      </c>
      <c r="B74" s="17"/>
      <c r="C74" s="10" t="s">
        <v>304</v>
      </c>
      <c r="D74" s="10" t="s">
        <v>305</v>
      </c>
      <c r="E74" s="10" t="s">
        <v>306</v>
      </c>
      <c r="F74" s="10" t="s">
        <v>306</v>
      </c>
      <c r="G74" s="10" t="s">
        <v>303</v>
      </c>
    </row>
    <row r="75" spans="1:7">
      <c r="A75" s="7">
        <v>71</v>
      </c>
      <c r="B75" s="17" t="s">
        <v>39</v>
      </c>
      <c r="C75" s="10" t="s">
        <v>307</v>
      </c>
      <c r="D75" s="10" t="s">
        <v>308</v>
      </c>
      <c r="E75" s="10" t="s">
        <v>309</v>
      </c>
      <c r="F75" s="10" t="s">
        <v>310</v>
      </c>
      <c r="G75" s="10" t="s">
        <v>99</v>
      </c>
    </row>
    <row r="76" spans="1:7">
      <c r="A76" s="7">
        <v>72</v>
      </c>
      <c r="B76" s="17"/>
      <c r="C76" s="10" t="s">
        <v>311</v>
      </c>
      <c r="D76" s="10" t="s">
        <v>312</v>
      </c>
      <c r="E76" s="10" t="s">
        <v>313</v>
      </c>
      <c r="F76" s="10" t="s">
        <v>313</v>
      </c>
      <c r="G76" s="10" t="s">
        <v>99</v>
      </c>
    </row>
    <row r="77" spans="1:7">
      <c r="A77" s="7">
        <v>73</v>
      </c>
      <c r="B77" s="17"/>
      <c r="C77" s="10" t="s">
        <v>314</v>
      </c>
      <c r="D77" s="10" t="s">
        <v>315</v>
      </c>
      <c r="E77" s="10" t="s">
        <v>316</v>
      </c>
      <c r="F77" s="10" t="s">
        <v>317</v>
      </c>
      <c r="G77" s="10" t="s">
        <v>99</v>
      </c>
    </row>
    <row r="78" spans="1:7">
      <c r="A78" s="7">
        <v>74</v>
      </c>
      <c r="B78" s="17" t="s">
        <v>40</v>
      </c>
      <c r="C78" s="10" t="s">
        <v>318</v>
      </c>
      <c r="D78" s="10" t="s">
        <v>319</v>
      </c>
      <c r="E78" s="10" t="s">
        <v>320</v>
      </c>
      <c r="F78" s="10" t="s">
        <v>321</v>
      </c>
      <c r="G78" s="10" t="s">
        <v>99</v>
      </c>
    </row>
    <row r="79" spans="1:7">
      <c r="A79" s="7">
        <v>75</v>
      </c>
      <c r="B79" s="17"/>
      <c r="C79" s="10" t="s">
        <v>322</v>
      </c>
      <c r="D79" s="10" t="s">
        <v>323</v>
      </c>
      <c r="E79" s="10" t="s">
        <v>324</v>
      </c>
      <c r="F79" s="10" t="s">
        <v>325</v>
      </c>
      <c r="G79" s="10" t="s">
        <v>99</v>
      </c>
    </row>
    <row r="80" spans="1:7">
      <c r="A80" s="7">
        <v>76</v>
      </c>
      <c r="B80" s="17"/>
      <c r="C80" s="10" t="s">
        <v>326</v>
      </c>
      <c r="D80" s="10" t="s">
        <v>327</v>
      </c>
      <c r="E80" s="10" t="s">
        <v>328</v>
      </c>
      <c r="F80" s="10" t="s">
        <v>328</v>
      </c>
      <c r="G80" s="10" t="s">
        <v>99</v>
      </c>
    </row>
    <row r="81" spans="1:7">
      <c r="A81" s="7">
        <v>77</v>
      </c>
      <c r="B81" s="17"/>
      <c r="C81" s="10" t="s">
        <v>329</v>
      </c>
      <c r="D81" s="10" t="s">
        <v>330</v>
      </c>
      <c r="E81" s="10" t="s">
        <v>331</v>
      </c>
      <c r="F81" s="10" t="s">
        <v>332</v>
      </c>
      <c r="G81" s="10" t="s">
        <v>99</v>
      </c>
    </row>
    <row r="82" spans="1:7">
      <c r="A82" s="7">
        <v>78</v>
      </c>
      <c r="B82" s="17"/>
      <c r="C82" s="10" t="s">
        <v>333</v>
      </c>
      <c r="D82" s="10" t="s">
        <v>334</v>
      </c>
      <c r="E82" s="10" t="s">
        <v>335</v>
      </c>
      <c r="F82" s="10" t="s">
        <v>336</v>
      </c>
      <c r="G82" s="10" t="s">
        <v>99</v>
      </c>
    </row>
    <row r="83" spans="1:7">
      <c r="A83" s="7">
        <v>79</v>
      </c>
      <c r="B83" s="17"/>
      <c r="C83" s="10" t="s">
        <v>337</v>
      </c>
      <c r="D83" s="10" t="s">
        <v>338</v>
      </c>
      <c r="E83" s="10" t="s">
        <v>339</v>
      </c>
      <c r="F83" s="10" t="s">
        <v>340</v>
      </c>
      <c r="G83" s="10" t="s">
        <v>99</v>
      </c>
    </row>
    <row r="84" spans="1:7">
      <c r="A84" s="7">
        <v>80</v>
      </c>
      <c r="B84" s="17"/>
      <c r="C84" s="10" t="s">
        <v>341</v>
      </c>
      <c r="D84" s="10" t="s">
        <v>342</v>
      </c>
      <c r="E84" s="10" t="s">
        <v>343</v>
      </c>
      <c r="F84" s="10" t="s">
        <v>344</v>
      </c>
      <c r="G84" s="10" t="s">
        <v>99</v>
      </c>
    </row>
    <row r="85" spans="1:7">
      <c r="A85" s="7">
        <v>81</v>
      </c>
      <c r="B85" s="17"/>
      <c r="C85" s="10" t="s">
        <v>345</v>
      </c>
      <c r="D85" s="10" t="s">
        <v>346</v>
      </c>
      <c r="E85" s="10" t="s">
        <v>347</v>
      </c>
      <c r="F85" s="10" t="s">
        <v>348</v>
      </c>
      <c r="G85" s="10" t="s">
        <v>99</v>
      </c>
    </row>
    <row r="86" spans="1:7">
      <c r="A86" s="7">
        <v>82</v>
      </c>
      <c r="B86" s="17"/>
      <c r="C86" s="10" t="s">
        <v>349</v>
      </c>
      <c r="D86" s="10" t="s">
        <v>350</v>
      </c>
      <c r="E86" s="10" t="s">
        <v>351</v>
      </c>
      <c r="F86" s="10" t="s">
        <v>352</v>
      </c>
      <c r="G86" s="10" t="s">
        <v>99</v>
      </c>
    </row>
    <row r="87" spans="1:7">
      <c r="A87" s="7">
        <v>83</v>
      </c>
      <c r="B87" s="17"/>
      <c r="C87" s="10" t="s">
        <v>353</v>
      </c>
      <c r="D87" s="10" t="s">
        <v>354</v>
      </c>
      <c r="E87" s="10" t="s">
        <v>355</v>
      </c>
      <c r="F87" s="10" t="s">
        <v>355</v>
      </c>
      <c r="G87" s="10" t="s">
        <v>99</v>
      </c>
    </row>
    <row r="88" spans="1:7">
      <c r="A88" s="7">
        <v>84</v>
      </c>
      <c r="B88" s="17" t="s">
        <v>41</v>
      </c>
      <c r="C88" s="10" t="s">
        <v>356</v>
      </c>
      <c r="D88" s="10" t="s">
        <v>357</v>
      </c>
      <c r="E88" s="10" t="s">
        <v>358</v>
      </c>
      <c r="F88" s="10" t="s">
        <v>359</v>
      </c>
      <c r="G88" s="10" t="s">
        <v>360</v>
      </c>
    </row>
    <row r="89" spans="1:7">
      <c r="A89" s="7">
        <v>85</v>
      </c>
      <c r="B89" s="17"/>
      <c r="C89" s="10" t="s">
        <v>361</v>
      </c>
      <c r="D89" s="10" t="s">
        <v>362</v>
      </c>
      <c r="E89" s="10" t="s">
        <v>363</v>
      </c>
      <c r="F89" s="10" t="s">
        <v>363</v>
      </c>
      <c r="G89" s="10" t="s">
        <v>237</v>
      </c>
    </row>
    <row r="90" spans="1:7">
      <c r="A90" s="7">
        <v>86</v>
      </c>
      <c r="B90" s="17"/>
      <c r="C90" s="10" t="s">
        <v>364</v>
      </c>
      <c r="D90" s="10" t="s">
        <v>365</v>
      </c>
      <c r="E90" s="10" t="s">
        <v>366</v>
      </c>
      <c r="F90" s="10" t="s">
        <v>367</v>
      </c>
      <c r="G90" s="10" t="s">
        <v>237</v>
      </c>
    </row>
    <row r="91" spans="1:7">
      <c r="A91" s="7">
        <v>87</v>
      </c>
      <c r="B91" s="17"/>
      <c r="C91" s="10" t="s">
        <v>368</v>
      </c>
      <c r="D91" s="10" t="s">
        <v>369</v>
      </c>
      <c r="E91" s="10" t="s">
        <v>370</v>
      </c>
      <c r="F91" s="10" t="s">
        <v>371</v>
      </c>
      <c r="G91" s="10" t="s">
        <v>237</v>
      </c>
    </row>
    <row r="92" spans="1:7">
      <c r="A92" s="7">
        <v>88</v>
      </c>
      <c r="B92" s="17"/>
      <c r="C92" s="10" t="s">
        <v>372</v>
      </c>
      <c r="D92" s="10" t="s">
        <v>373</v>
      </c>
      <c r="E92" s="10" t="s">
        <v>374</v>
      </c>
      <c r="F92" s="10" t="s">
        <v>375</v>
      </c>
      <c r="G92" s="10" t="s">
        <v>376</v>
      </c>
    </row>
    <row r="93" spans="1:7">
      <c r="A93" s="7">
        <v>89</v>
      </c>
      <c r="B93" s="17"/>
      <c r="C93" s="10" t="s">
        <v>377</v>
      </c>
      <c r="D93" s="10" t="s">
        <v>378</v>
      </c>
      <c r="E93" s="10" t="s">
        <v>379</v>
      </c>
      <c r="F93" s="10" t="s">
        <v>379</v>
      </c>
      <c r="G93" s="10" t="s">
        <v>99</v>
      </c>
    </row>
    <row r="94" spans="1:7">
      <c r="A94" s="7">
        <v>90</v>
      </c>
      <c r="B94" s="17"/>
      <c r="C94" s="10" t="s">
        <v>380</v>
      </c>
      <c r="D94" s="10" t="s">
        <v>381</v>
      </c>
      <c r="E94" s="10" t="s">
        <v>382</v>
      </c>
      <c r="F94" s="10" t="s">
        <v>383</v>
      </c>
      <c r="G94" s="10" t="s">
        <v>384</v>
      </c>
    </row>
    <row r="95" spans="1:7">
      <c r="A95" s="7">
        <v>91</v>
      </c>
      <c r="B95" s="17"/>
      <c r="C95" s="10" t="s">
        <v>385</v>
      </c>
      <c r="D95" s="10" t="s">
        <v>386</v>
      </c>
      <c r="E95" s="10" t="s">
        <v>387</v>
      </c>
      <c r="F95" s="10" t="s">
        <v>388</v>
      </c>
      <c r="G95" s="10" t="s">
        <v>237</v>
      </c>
    </row>
    <row r="96" spans="1:7">
      <c r="A96" s="7">
        <v>92</v>
      </c>
      <c r="B96" s="17"/>
      <c r="C96" s="10" t="s">
        <v>389</v>
      </c>
      <c r="D96" s="10" t="s">
        <v>390</v>
      </c>
      <c r="E96" s="10" t="s">
        <v>391</v>
      </c>
      <c r="F96" s="10" t="s">
        <v>392</v>
      </c>
      <c r="G96" s="10" t="s">
        <v>237</v>
      </c>
    </row>
    <row r="97" spans="1:7">
      <c r="A97" s="7">
        <v>93</v>
      </c>
      <c r="B97" s="17"/>
      <c r="C97" s="10" t="s">
        <v>393</v>
      </c>
      <c r="D97" s="10" t="s">
        <v>394</v>
      </c>
      <c r="E97" s="10" t="s">
        <v>395</v>
      </c>
      <c r="F97" s="10" t="s">
        <v>396</v>
      </c>
      <c r="G97" s="10" t="s">
        <v>237</v>
      </c>
    </row>
    <row r="98" spans="1:7">
      <c r="A98" s="7">
        <v>94</v>
      </c>
      <c r="B98" s="17"/>
      <c r="C98" s="10" t="s">
        <v>397</v>
      </c>
      <c r="D98" s="10" t="s">
        <v>398</v>
      </c>
      <c r="E98" s="10" t="s">
        <v>399</v>
      </c>
      <c r="F98" s="10" t="s">
        <v>400</v>
      </c>
      <c r="G98" s="10" t="s">
        <v>99</v>
      </c>
    </row>
    <row r="99" spans="1:7">
      <c r="A99" s="7">
        <v>95</v>
      </c>
      <c r="B99" s="17"/>
      <c r="C99" s="10" t="s">
        <v>401</v>
      </c>
      <c r="D99" s="10" t="s">
        <v>402</v>
      </c>
      <c r="E99" s="10" t="s">
        <v>403</v>
      </c>
      <c r="F99" s="10" t="s">
        <v>404</v>
      </c>
      <c r="G99" s="10" t="s">
        <v>237</v>
      </c>
    </row>
    <row r="100" spans="1:7">
      <c r="A100" s="7">
        <v>96</v>
      </c>
      <c r="B100" s="17"/>
      <c r="C100" s="10" t="s">
        <v>405</v>
      </c>
      <c r="D100" s="10" t="s">
        <v>406</v>
      </c>
      <c r="E100" s="10" t="s">
        <v>407</v>
      </c>
      <c r="F100" s="10" t="s">
        <v>408</v>
      </c>
      <c r="G100" s="10" t="s">
        <v>237</v>
      </c>
    </row>
    <row r="101" spans="1:7">
      <c r="A101" s="7">
        <v>97</v>
      </c>
      <c r="B101" s="17"/>
      <c r="C101" s="10" t="s">
        <v>409</v>
      </c>
      <c r="D101" s="10" t="s">
        <v>410</v>
      </c>
      <c r="E101" s="10" t="s">
        <v>411</v>
      </c>
      <c r="F101" s="10" t="s">
        <v>412</v>
      </c>
      <c r="G101" s="10" t="s">
        <v>376</v>
      </c>
    </row>
    <row r="102" spans="1:7">
      <c r="A102" s="7">
        <v>98</v>
      </c>
      <c r="B102" s="17"/>
      <c r="C102" s="10" t="s">
        <v>413</v>
      </c>
      <c r="D102" s="10" t="s">
        <v>414</v>
      </c>
      <c r="E102" s="10" t="s">
        <v>415</v>
      </c>
      <c r="F102" s="10" t="s">
        <v>416</v>
      </c>
      <c r="G102" s="10" t="s">
        <v>376</v>
      </c>
    </row>
    <row r="103" spans="1:7">
      <c r="A103" s="7">
        <v>99</v>
      </c>
      <c r="B103" s="17"/>
      <c r="C103" s="10" t="s">
        <v>417</v>
      </c>
      <c r="D103" s="10" t="s">
        <v>418</v>
      </c>
      <c r="E103" s="10" t="s">
        <v>419</v>
      </c>
      <c r="F103" s="10" t="s">
        <v>420</v>
      </c>
      <c r="G103" s="10" t="s">
        <v>99</v>
      </c>
    </row>
    <row r="104" spans="1:7">
      <c r="A104" s="7">
        <v>100</v>
      </c>
      <c r="B104" s="17"/>
      <c r="C104" s="10" t="s">
        <v>421</v>
      </c>
      <c r="D104" s="10" t="s">
        <v>422</v>
      </c>
      <c r="E104" s="10" t="s">
        <v>423</v>
      </c>
      <c r="F104" s="10" t="s">
        <v>424</v>
      </c>
      <c r="G104" s="10" t="s">
        <v>126</v>
      </c>
    </row>
    <row r="105" spans="1:7">
      <c r="A105" s="7">
        <v>101</v>
      </c>
      <c r="B105" s="17"/>
      <c r="C105" s="10" t="s">
        <v>425</v>
      </c>
      <c r="D105" s="10" t="s">
        <v>426</v>
      </c>
      <c r="E105" s="10" t="s">
        <v>427</v>
      </c>
      <c r="F105" s="10" t="s">
        <v>428</v>
      </c>
      <c r="G105" s="10" t="s">
        <v>135</v>
      </c>
    </row>
    <row r="106" spans="1:7">
      <c r="A106" s="7">
        <v>102</v>
      </c>
      <c r="B106" s="17"/>
      <c r="C106" s="10" t="s">
        <v>429</v>
      </c>
      <c r="D106" s="10" t="s">
        <v>430</v>
      </c>
      <c r="E106" s="10" t="s">
        <v>431</v>
      </c>
      <c r="F106" s="10" t="s">
        <v>432</v>
      </c>
      <c r="G106" s="10" t="s">
        <v>135</v>
      </c>
    </row>
    <row r="107" spans="1:7">
      <c r="A107" s="7">
        <v>103</v>
      </c>
      <c r="B107" s="17"/>
      <c r="C107" s="10" t="s">
        <v>433</v>
      </c>
      <c r="D107" s="10" t="s">
        <v>434</v>
      </c>
      <c r="E107" s="10" t="s">
        <v>435</v>
      </c>
      <c r="F107" s="10" t="s">
        <v>436</v>
      </c>
      <c r="G107" s="10" t="s">
        <v>99</v>
      </c>
    </row>
    <row r="108" spans="1:7">
      <c r="A108" s="7">
        <v>104</v>
      </c>
      <c r="B108" s="17"/>
      <c r="C108" s="10" t="s">
        <v>437</v>
      </c>
      <c r="D108" s="10" t="s">
        <v>438</v>
      </c>
      <c r="E108" s="10" t="s">
        <v>439</v>
      </c>
      <c r="F108" s="10" t="s">
        <v>440</v>
      </c>
      <c r="G108" s="10" t="s">
        <v>441</v>
      </c>
    </row>
    <row r="109" spans="1:7">
      <c r="A109" s="7">
        <v>105</v>
      </c>
      <c r="B109" s="17"/>
      <c r="C109" s="10" t="s">
        <v>442</v>
      </c>
      <c r="D109" s="10" t="s">
        <v>443</v>
      </c>
      <c r="E109" s="10" t="s">
        <v>444</v>
      </c>
      <c r="F109" s="10" t="s">
        <v>445</v>
      </c>
      <c r="G109" s="10" t="s">
        <v>441</v>
      </c>
    </row>
    <row r="110" spans="1:7">
      <c r="A110" s="7">
        <v>106</v>
      </c>
      <c r="B110" s="17"/>
      <c r="C110" s="10" t="s">
        <v>446</v>
      </c>
      <c r="D110" s="10" t="s">
        <v>447</v>
      </c>
      <c r="E110" s="10" t="s">
        <v>448</v>
      </c>
      <c r="F110" s="10" t="s">
        <v>449</v>
      </c>
      <c r="G110" s="10" t="s">
        <v>441</v>
      </c>
    </row>
    <row r="111" spans="1:7">
      <c r="A111" s="7">
        <v>107</v>
      </c>
      <c r="B111" s="17"/>
      <c r="C111" s="10" t="s">
        <v>450</v>
      </c>
      <c r="D111" s="10" t="s">
        <v>451</v>
      </c>
      <c r="E111" s="10" t="s">
        <v>452</v>
      </c>
      <c r="F111" s="10" t="s">
        <v>453</v>
      </c>
      <c r="G111" s="10" t="s">
        <v>99</v>
      </c>
    </row>
    <row r="112" spans="1:7">
      <c r="A112" s="7">
        <v>108</v>
      </c>
      <c r="B112" s="17" t="s">
        <v>42</v>
      </c>
      <c r="C112" s="10" t="s">
        <v>454</v>
      </c>
      <c r="D112" s="10" t="s">
        <v>455</v>
      </c>
      <c r="E112" s="10" t="s">
        <v>456</v>
      </c>
      <c r="F112" s="10" t="s">
        <v>456</v>
      </c>
      <c r="G112" s="10" t="s">
        <v>99</v>
      </c>
    </row>
    <row r="113" spans="1:7">
      <c r="A113" s="7">
        <v>109</v>
      </c>
      <c r="B113" s="17"/>
      <c r="C113" s="10" t="s">
        <v>457</v>
      </c>
      <c r="D113" s="10" t="s">
        <v>458</v>
      </c>
      <c r="E113" s="10" t="s">
        <v>459</v>
      </c>
      <c r="F113" s="10" t="s">
        <v>459</v>
      </c>
      <c r="G113" s="10" t="s">
        <v>99</v>
      </c>
    </row>
    <row r="114" spans="1:7">
      <c r="A114" s="7">
        <v>110</v>
      </c>
      <c r="B114" s="17"/>
      <c r="C114" s="10" t="s">
        <v>460</v>
      </c>
      <c r="D114" s="10" t="s">
        <v>461</v>
      </c>
      <c r="E114" s="10" t="s">
        <v>462</v>
      </c>
      <c r="F114" s="10" t="s">
        <v>462</v>
      </c>
      <c r="G114" s="10" t="s">
        <v>99</v>
      </c>
    </row>
    <row r="115" spans="1:7">
      <c r="A115" s="12">
        <v>111</v>
      </c>
      <c r="B115" s="31" t="s">
        <v>95</v>
      </c>
      <c r="C115" s="10" t="s">
        <v>463</v>
      </c>
      <c r="D115" s="10" t="s">
        <v>464</v>
      </c>
      <c r="E115" s="10" t="s">
        <v>465</v>
      </c>
      <c r="F115" s="10" t="s">
        <v>466</v>
      </c>
      <c r="G115" s="10" t="s">
        <v>99</v>
      </c>
    </row>
    <row r="116" spans="1:7">
      <c r="A116" s="12">
        <v>112</v>
      </c>
      <c r="B116" s="31"/>
      <c r="C116" s="10" t="s">
        <v>467</v>
      </c>
      <c r="D116" s="10" t="s">
        <v>468</v>
      </c>
      <c r="E116" s="10" t="s">
        <v>469</v>
      </c>
      <c r="F116" s="10" t="s">
        <v>470</v>
      </c>
      <c r="G116" s="10" t="s">
        <v>99</v>
      </c>
    </row>
    <row r="117" spans="1:7">
      <c r="A117" s="12">
        <v>113</v>
      </c>
      <c r="B117" s="31"/>
      <c r="C117" s="10" t="s">
        <v>471</v>
      </c>
      <c r="D117" s="10" t="s">
        <v>472</v>
      </c>
      <c r="E117" s="10" t="s">
        <v>473</v>
      </c>
      <c r="F117" s="10" t="s">
        <v>474</v>
      </c>
      <c r="G117" s="10" t="s">
        <v>99</v>
      </c>
    </row>
    <row r="118" spans="1:7">
      <c r="A118" s="12">
        <v>114</v>
      </c>
      <c r="B118" s="31"/>
      <c r="C118" s="10" t="s">
        <v>475</v>
      </c>
      <c r="D118" s="10" t="s">
        <v>476</v>
      </c>
      <c r="E118" s="10" t="s">
        <v>477</v>
      </c>
      <c r="F118" s="10" t="s">
        <v>478</v>
      </c>
      <c r="G118" s="10" t="s">
        <v>99</v>
      </c>
    </row>
    <row r="119" spans="1:7">
      <c r="A119" s="12">
        <v>115</v>
      </c>
      <c r="B119" s="31"/>
      <c r="C119" s="10" t="s">
        <v>479</v>
      </c>
      <c r="D119" s="10" t="s">
        <v>480</v>
      </c>
      <c r="E119" s="10" t="s">
        <v>481</v>
      </c>
      <c r="F119" s="10" t="s">
        <v>482</v>
      </c>
      <c r="G119" s="10" t="s">
        <v>99</v>
      </c>
    </row>
    <row r="120" spans="1:7" ht="28">
      <c r="A120" s="12">
        <v>116</v>
      </c>
      <c r="B120" s="31"/>
      <c r="C120" s="10" t="s">
        <v>483</v>
      </c>
      <c r="D120" s="10" t="s">
        <v>484</v>
      </c>
      <c r="E120" s="10" t="s">
        <v>485</v>
      </c>
      <c r="F120" s="10" t="s">
        <v>486</v>
      </c>
      <c r="G120" s="10" t="s">
        <v>126</v>
      </c>
    </row>
    <row r="121" spans="1:7">
      <c r="A121" s="12">
        <v>117</v>
      </c>
      <c r="B121" s="31"/>
      <c r="C121" s="10" t="s">
        <v>487</v>
      </c>
      <c r="D121" s="10" t="s">
        <v>488</v>
      </c>
      <c r="E121" s="10" t="s">
        <v>489</v>
      </c>
      <c r="F121" s="10" t="s">
        <v>490</v>
      </c>
      <c r="G121" s="10" t="s">
        <v>126</v>
      </c>
    </row>
    <row r="122" spans="1:7">
      <c r="A122" s="12">
        <v>118</v>
      </c>
      <c r="B122" s="31"/>
      <c r="C122" s="10" t="s">
        <v>491</v>
      </c>
      <c r="D122" s="10" t="s">
        <v>492</v>
      </c>
      <c r="E122" s="10" t="s">
        <v>493</v>
      </c>
      <c r="F122" s="10" t="s">
        <v>494</v>
      </c>
      <c r="G122" s="10" t="s">
        <v>126</v>
      </c>
    </row>
    <row r="123" spans="1:7">
      <c r="A123" s="12">
        <v>119</v>
      </c>
      <c r="B123" s="31"/>
      <c r="C123" s="10" t="s">
        <v>495</v>
      </c>
      <c r="D123" s="10" t="s">
        <v>496</v>
      </c>
      <c r="E123" s="10" t="s">
        <v>497</v>
      </c>
      <c r="F123" s="10" t="s">
        <v>498</v>
      </c>
      <c r="G123" s="10" t="s">
        <v>126</v>
      </c>
    </row>
    <row r="124" spans="1:7">
      <c r="A124" s="12">
        <v>120</v>
      </c>
      <c r="B124" s="31"/>
      <c r="C124" s="10" t="s">
        <v>499</v>
      </c>
      <c r="D124" s="10" t="s">
        <v>500</v>
      </c>
      <c r="E124" s="10" t="s">
        <v>497</v>
      </c>
      <c r="F124" s="10" t="s">
        <v>498</v>
      </c>
      <c r="G124" s="10" t="s">
        <v>126</v>
      </c>
    </row>
    <row r="125" spans="1:7">
      <c r="A125" s="12">
        <v>121</v>
      </c>
      <c r="B125" s="31"/>
      <c r="C125" s="10" t="s">
        <v>501</v>
      </c>
      <c r="D125" s="10" t="s">
        <v>502</v>
      </c>
      <c r="E125" s="10" t="s">
        <v>503</v>
      </c>
      <c r="F125" s="10" t="s">
        <v>504</v>
      </c>
      <c r="G125" s="10" t="s">
        <v>126</v>
      </c>
    </row>
    <row r="126" spans="1:7">
      <c r="A126" s="12">
        <v>122</v>
      </c>
      <c r="B126" s="31"/>
      <c r="C126" s="10" t="s">
        <v>505</v>
      </c>
      <c r="D126" s="10" t="s">
        <v>506</v>
      </c>
      <c r="E126" s="10" t="s">
        <v>507</v>
      </c>
      <c r="F126" s="10" t="s">
        <v>508</v>
      </c>
      <c r="G126" s="10" t="s">
        <v>126</v>
      </c>
    </row>
    <row r="127" spans="1:7">
      <c r="A127" s="12">
        <v>123</v>
      </c>
      <c r="B127" s="31"/>
      <c r="C127" s="10" t="s">
        <v>509</v>
      </c>
      <c r="D127" s="10" t="s">
        <v>510</v>
      </c>
      <c r="E127" s="10" t="s">
        <v>511</v>
      </c>
      <c r="F127" s="10" t="s">
        <v>512</v>
      </c>
      <c r="G127" s="10" t="s">
        <v>126</v>
      </c>
    </row>
    <row r="128" spans="1:7">
      <c r="A128" s="12">
        <v>124</v>
      </c>
      <c r="B128" s="31"/>
      <c r="C128" s="10" t="s">
        <v>513</v>
      </c>
      <c r="D128" s="10" t="s">
        <v>514</v>
      </c>
      <c r="E128" s="10" t="s">
        <v>515</v>
      </c>
      <c r="F128" s="10" t="s">
        <v>516</v>
      </c>
      <c r="G128" s="10" t="s">
        <v>126</v>
      </c>
    </row>
    <row r="129" spans="1:7">
      <c r="A129" s="12">
        <v>125</v>
      </c>
      <c r="B129" s="31"/>
      <c r="C129" s="10" t="s">
        <v>517</v>
      </c>
      <c r="D129" s="10" t="s">
        <v>518</v>
      </c>
      <c r="E129" s="10" t="s">
        <v>519</v>
      </c>
      <c r="F129" s="10" t="s">
        <v>520</v>
      </c>
      <c r="G129" s="10" t="s">
        <v>126</v>
      </c>
    </row>
    <row r="130" spans="1:7">
      <c r="A130" s="7">
        <v>126</v>
      </c>
      <c r="B130" s="7" t="s">
        <v>67</v>
      </c>
      <c r="C130" s="10" t="s">
        <v>68</v>
      </c>
      <c r="D130" s="10" t="s">
        <v>69</v>
      </c>
      <c r="E130" s="10" t="s">
        <v>70</v>
      </c>
      <c r="F130" s="10" t="s">
        <v>71</v>
      </c>
      <c r="G130" s="10" t="s">
        <v>72</v>
      </c>
    </row>
    <row r="131" spans="1:7">
      <c r="A131" s="25" t="s">
        <v>6</v>
      </c>
      <c r="B131" s="26"/>
      <c r="C131" s="27"/>
      <c r="D131" s="28" t="s">
        <v>532</v>
      </c>
      <c r="E131" s="29"/>
      <c r="F131" s="29"/>
      <c r="G131" s="30"/>
    </row>
    <row r="132" spans="1:7">
      <c r="A132" s="11" t="s">
        <v>7</v>
      </c>
      <c r="B132" s="8"/>
      <c r="C132" s="18" t="s">
        <v>8</v>
      </c>
      <c r="D132" s="18"/>
      <c r="E132" s="18"/>
      <c r="F132" s="18"/>
      <c r="G132" s="18"/>
    </row>
  </sheetData>
  <mergeCells count="19">
    <mergeCell ref="B88:B111"/>
    <mergeCell ref="B115:B129"/>
    <mergeCell ref="B78:B87"/>
    <mergeCell ref="B75:B77"/>
    <mergeCell ref="C132:G132"/>
    <mergeCell ref="A1:C1"/>
    <mergeCell ref="A2:G2"/>
    <mergeCell ref="B13:B44"/>
    <mergeCell ref="B54:B56"/>
    <mergeCell ref="B5:B12"/>
    <mergeCell ref="B45:B53"/>
    <mergeCell ref="B57:B59"/>
    <mergeCell ref="B60:B62"/>
    <mergeCell ref="B63:B67"/>
    <mergeCell ref="B68:B71"/>
    <mergeCell ref="B72:B74"/>
    <mergeCell ref="B112:B114"/>
    <mergeCell ref="A131:C131"/>
    <mergeCell ref="D131:G131"/>
  </mergeCells>
  <phoneticPr fontId="5" type="noConversion"/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F12" sqref="F12"/>
    </sheetView>
  </sheetViews>
  <sheetFormatPr defaultColWidth="9" defaultRowHeight="14"/>
  <cols>
    <col min="1" max="1" width="15.26953125" customWidth="1"/>
    <col min="2" max="2" width="15.08984375" customWidth="1"/>
  </cols>
  <sheetData>
    <row r="2" spans="1:2">
      <c r="A2" s="3" t="s">
        <v>9</v>
      </c>
      <c r="B2" s="3" t="s">
        <v>10</v>
      </c>
    </row>
    <row r="3" spans="1:2">
      <c r="A3" s="3" t="s">
        <v>11</v>
      </c>
      <c r="B3" s="3">
        <v>8</v>
      </c>
    </row>
    <row r="4" spans="1:2">
      <c r="A4" s="3" t="s">
        <v>12</v>
      </c>
      <c r="B4" s="3">
        <v>34</v>
      </c>
    </row>
    <row r="5" spans="1:2">
      <c r="A5" s="3" t="s">
        <v>13</v>
      </c>
      <c r="B5" s="3">
        <v>20</v>
      </c>
    </row>
    <row r="6" spans="1:2">
      <c r="A6" s="3" t="s">
        <v>14</v>
      </c>
      <c r="B6" s="3">
        <v>3</v>
      </c>
    </row>
    <row r="7" spans="1:2">
      <c r="A7" s="3" t="s">
        <v>15</v>
      </c>
      <c r="B7" s="3">
        <v>0</v>
      </c>
    </row>
    <row r="8" spans="1:2">
      <c r="A8" s="3" t="s">
        <v>16</v>
      </c>
      <c r="B8" s="3">
        <v>3</v>
      </c>
    </row>
    <row r="9" spans="1:2">
      <c r="A9" s="3" t="s">
        <v>17</v>
      </c>
      <c r="B9" s="3">
        <v>5</v>
      </c>
    </row>
    <row r="10" spans="1:2">
      <c r="A10" s="3" t="s">
        <v>18</v>
      </c>
      <c r="B10" s="3">
        <v>4</v>
      </c>
    </row>
    <row r="11" spans="1:2">
      <c r="A11" s="3" t="s">
        <v>19</v>
      </c>
      <c r="B11" s="3">
        <v>3</v>
      </c>
    </row>
    <row r="12" spans="1:2">
      <c r="A12" s="3" t="s">
        <v>20</v>
      </c>
      <c r="B12" s="3">
        <v>3</v>
      </c>
    </row>
    <row r="13" spans="1:2">
      <c r="A13" s="3" t="s">
        <v>21</v>
      </c>
      <c r="B13" s="3">
        <v>10</v>
      </c>
    </row>
    <row r="14" spans="1:2">
      <c r="A14" s="3" t="s">
        <v>22</v>
      </c>
      <c r="B14" s="3">
        <v>24</v>
      </c>
    </row>
    <row r="15" spans="1:2">
      <c r="A15" s="6" t="s">
        <v>23</v>
      </c>
      <c r="B15" s="6">
        <v>3</v>
      </c>
    </row>
    <row r="16" spans="1:2">
      <c r="A16" s="3" t="s">
        <v>24</v>
      </c>
      <c r="B16" s="3">
        <v>3</v>
      </c>
    </row>
    <row r="17" spans="1:2">
      <c r="A17" s="3" t="s">
        <v>25</v>
      </c>
      <c r="B17" s="3">
        <f>SUM(B3:B16)</f>
        <v>123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减灾处文秘</dc:creator>
  <cp:lastModifiedBy>曹焉艳</cp:lastModifiedBy>
  <cp:lastPrinted>2021-03-17T08:47:09Z</cp:lastPrinted>
  <dcterms:created xsi:type="dcterms:W3CDTF">2021-01-21T02:52:00Z</dcterms:created>
  <dcterms:modified xsi:type="dcterms:W3CDTF">2021-07-05T02:48:08Z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